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<sst xmlns="http://schemas.openxmlformats.org/spreadsheetml/2006/main" count="175" uniqueCount="174">
  <si>
    <t>淮安区2024年稻谷种植结构调整补贴公示表</t>
  </si>
  <si>
    <t>单位：吨、元</t>
  </si>
  <si>
    <t>序号</t>
  </si>
  <si>
    <t>地区</t>
  </si>
  <si>
    <t>企业名称</t>
  </si>
  <si>
    <t>地址</t>
  </si>
  <si>
    <t>法定代表人</t>
  </si>
  <si>
    <t>补贴收购量</t>
  </si>
  <si>
    <t>补贴标准(元/吨)</t>
  </si>
  <si>
    <t>补贴金额</t>
  </si>
  <si>
    <t>合计</t>
  </si>
  <si>
    <t>淮            安            区</t>
  </si>
  <si>
    <t>淮安市圣玉米业有限公司</t>
  </si>
  <si>
    <t>淮安市淮安区车桥镇泾口工业集中区西区2号</t>
  </si>
  <si>
    <t>赵国锋</t>
  </si>
  <si>
    <t>淮安市淮安区四通米厂</t>
  </si>
  <si>
    <t>江苏省淮安市淮安区溪河镇马北村</t>
  </si>
  <si>
    <t>管其猛</t>
  </si>
  <si>
    <t>淮安市范王米业有限公司</t>
  </si>
  <si>
    <t>江苏省淮安市淮安区范集镇永陆村</t>
  </si>
  <si>
    <t>杨步奎</t>
  </si>
  <si>
    <t>淮安上洋米厂</t>
  </si>
  <si>
    <t>江苏省淮安市淮安区上河镇上河村</t>
  </si>
  <si>
    <t>张  扩</t>
  </si>
  <si>
    <t>江苏鼎丰米业有限公司</t>
  </si>
  <si>
    <t>江苏省淮安区流均工业园</t>
  </si>
  <si>
    <t>朱德敏</t>
  </si>
  <si>
    <t>淮安市苏农米业有限公司</t>
  </si>
  <si>
    <t>淮安市淮安区三堡乡韩码村六组20号</t>
  </si>
  <si>
    <t>靖从秀</t>
  </si>
  <si>
    <t>淮安鹏润粮业有限公司</t>
  </si>
  <si>
    <t>淮安市淮安区马甸镇工业集中区</t>
  </si>
  <si>
    <t>寇  帅</t>
  </si>
  <si>
    <t>淮安市淮安区益亚米业有限公司</t>
  </si>
  <si>
    <t>淮安市淮安区钦工镇西支村九组</t>
  </si>
  <si>
    <t>支广亚</t>
  </si>
  <si>
    <t>淮安市淮安区恒晟米业有限公司</t>
  </si>
  <si>
    <t>淮安市淮安区白马湖农场</t>
  </si>
  <si>
    <t>杨正昌</t>
  </si>
  <si>
    <t>淮安市淮安区楚稻园粮食加工厂</t>
  </si>
  <si>
    <t>淮安市淮安区建淮乡彭阳村</t>
  </si>
  <si>
    <t>沈敬智</t>
  </si>
  <si>
    <t>淮安满地金粮食有限公司</t>
  </si>
  <si>
    <t>淮安市淮安区施河镇戴西村大西组</t>
  </si>
  <si>
    <t>张  勇</t>
  </si>
  <si>
    <t>江苏御福斋米业有限公司</t>
  </si>
  <si>
    <t>淮安市淮安区朱桥镇工业园区</t>
  </si>
  <si>
    <t>张正权</t>
  </si>
  <si>
    <t>淮安市淮安区文香米厂</t>
  </si>
  <si>
    <t>淮安市淮安区漕运镇陶庄村</t>
  </si>
  <si>
    <t>赵东升</t>
  </si>
  <si>
    <t>淮安市翔云米业有限公司</t>
  </si>
  <si>
    <t>淮安市淮安区顺河镇徐荡村</t>
  </si>
  <si>
    <t>陈  静</t>
  </si>
  <si>
    <t>淮安市淮安区镇西米厂</t>
  </si>
  <si>
    <t>淮安市淮安区溪河镇人民路西首</t>
  </si>
  <si>
    <t>杨  娟</t>
  </si>
  <si>
    <t>淮安市璟丰粮食贸易有限公司</t>
  </si>
  <si>
    <t>淮安市淮安区建淮乡砖桥村黄码组</t>
  </si>
  <si>
    <t>杨青林</t>
  </si>
  <si>
    <t>淮安市淮安区楚鑫粮食加工厂</t>
  </si>
  <si>
    <t>淮安区石塘镇发茂村三角尖西堆边</t>
  </si>
  <si>
    <t>刘艾红</t>
  </si>
  <si>
    <t>淮安禾土农业发展有限公司</t>
  </si>
  <si>
    <t>淮安市淮安区朱桥镇小闸村彭田组</t>
  </si>
  <si>
    <t>杨步健</t>
  </si>
  <si>
    <t>淮安市天满米业有限公司</t>
  </si>
  <si>
    <t>淮安市淮安区漕运镇沙口村四组65号</t>
  </si>
  <si>
    <t>董天满</t>
  </si>
  <si>
    <t>江苏红洲米业发展有限公司</t>
  </si>
  <si>
    <t>淮安市淮安区石塘镇淮施路南侧</t>
  </si>
  <si>
    <t>胥红洲</t>
  </si>
  <si>
    <t>淮安市谷源粮油贸易有限公司</t>
  </si>
  <si>
    <r>
      <rPr>
        <sz val="10"/>
        <rFont val="仿宋"/>
        <charset val="134"/>
      </rPr>
      <t>淮安市淮安区范集镇人民路西侧</t>
    </r>
    <r>
      <rPr>
        <sz val="10"/>
        <rFont val="仿宋"/>
        <charset val="0"/>
      </rPr>
      <t>22</t>
    </r>
    <r>
      <rPr>
        <sz val="10"/>
        <rFont val="仿宋"/>
        <charset val="134"/>
      </rPr>
      <t>号</t>
    </r>
  </si>
  <si>
    <t>何正庆</t>
  </si>
  <si>
    <t>淮安晟大粮食贸易有限公司</t>
  </si>
  <si>
    <t>淮安市淮安区仇桥镇贺刘村原贺坝小学院内</t>
  </si>
  <si>
    <t>朱  刚</t>
  </si>
  <si>
    <t>淮安市淮安区林扬粮食加工厂</t>
  </si>
  <si>
    <t>淮安市淮安区车桥镇车桥粮油加工厂院内</t>
  </si>
  <si>
    <t>徐金林</t>
  </si>
  <si>
    <t>淮安市花府米厂</t>
  </si>
  <si>
    <t>淮安市淮安区施河镇大车村</t>
  </si>
  <si>
    <t>花建忠</t>
  </si>
  <si>
    <t>淮安市东升米业有限公司</t>
  </si>
  <si>
    <r>
      <rPr>
        <sz val="10"/>
        <rFont val="仿宋"/>
        <charset val="134"/>
      </rPr>
      <t>淮安市淮安区季桥镇文卫路</t>
    </r>
    <r>
      <rPr>
        <sz val="10"/>
        <rFont val="仿宋"/>
        <charset val="0"/>
      </rPr>
      <t>3</t>
    </r>
    <r>
      <rPr>
        <sz val="10"/>
        <rFont val="仿宋"/>
        <charset val="134"/>
      </rPr>
      <t>号</t>
    </r>
  </si>
  <si>
    <t>张小花</t>
  </si>
  <si>
    <t>淮安瑞粮粮油贸易有限公司</t>
  </si>
  <si>
    <t>淮安市淮安区范集镇范集大道</t>
  </si>
  <si>
    <t>朱志学</t>
  </si>
  <si>
    <t>淮安市华新米业有限公司</t>
  </si>
  <si>
    <t>淮安市淮安区漕运镇三堡工业集中区</t>
  </si>
  <si>
    <t>吕洪庆</t>
  </si>
  <si>
    <t>淮安市美源米业有限公司</t>
  </si>
  <si>
    <r>
      <rPr>
        <sz val="10"/>
        <rFont val="仿宋"/>
        <charset val="134"/>
      </rPr>
      <t>淮安市淮安区漕运镇西合兴村八组</t>
    </r>
    <r>
      <rPr>
        <sz val="10"/>
        <rFont val="仿宋"/>
        <charset val="0"/>
      </rPr>
      <t>8</t>
    </r>
    <r>
      <rPr>
        <sz val="10"/>
        <rFont val="仿宋"/>
        <charset val="134"/>
      </rPr>
      <t>号</t>
    </r>
  </si>
  <si>
    <t>杨  波</t>
  </si>
  <si>
    <t>淮安市利之铭农业发展有限公司</t>
  </si>
  <si>
    <r>
      <rPr>
        <sz val="10"/>
        <rFont val="仿宋"/>
        <charset val="134"/>
      </rPr>
      <t>淮安市淮安区施河镇侯庄村七组</t>
    </r>
    <r>
      <rPr>
        <sz val="10"/>
        <rFont val="仿宋"/>
        <charset val="0"/>
      </rPr>
      <t>2</t>
    </r>
    <r>
      <rPr>
        <sz val="10"/>
        <rFont val="仿宋"/>
        <charset val="134"/>
      </rPr>
      <t>号</t>
    </r>
  </si>
  <si>
    <t>高云平</t>
  </si>
  <si>
    <t>淮安市淮安区天天米厂</t>
  </si>
  <si>
    <t>淮安市淮安区施河镇林舍村</t>
  </si>
  <si>
    <t>马天林</t>
  </si>
  <si>
    <t>淮安林集彬彬粮食有限公司</t>
  </si>
  <si>
    <r>
      <rPr>
        <sz val="10"/>
        <rFont val="仿宋"/>
        <charset val="134"/>
      </rPr>
      <t>淮安市淮安区漕运镇工业集中区</t>
    </r>
    <r>
      <rPr>
        <sz val="10"/>
        <rFont val="仿宋"/>
        <charset val="0"/>
      </rPr>
      <t>102</t>
    </r>
    <r>
      <rPr>
        <sz val="10"/>
        <rFont val="仿宋"/>
        <charset val="134"/>
      </rPr>
      <t>号</t>
    </r>
  </si>
  <si>
    <t>田少芳</t>
  </si>
  <si>
    <t>淮安市淮安区春忠粮食加工厂</t>
  </si>
  <si>
    <t>淮安市淮安区复兴镇农民街</t>
  </si>
  <si>
    <t>张梅兰</t>
  </si>
  <si>
    <t>淮安瑞香源农业发展有限公司</t>
  </si>
  <si>
    <r>
      <rPr>
        <sz val="10"/>
        <rFont val="仿宋"/>
        <charset val="134"/>
      </rPr>
      <t>淮安市淮安区钦工镇后营村二组</t>
    </r>
    <r>
      <rPr>
        <sz val="10"/>
        <rFont val="仿宋"/>
        <charset val="0"/>
      </rPr>
      <t>22</t>
    </r>
    <r>
      <rPr>
        <sz val="10"/>
        <rFont val="仿宋"/>
        <charset val="134"/>
      </rPr>
      <t>号</t>
    </r>
  </si>
  <si>
    <t>杨  瑞</t>
  </si>
  <si>
    <t>淮安市淮安区大任粮食加工厂</t>
  </si>
  <si>
    <r>
      <rPr>
        <sz val="10"/>
        <rFont val="仿宋"/>
        <charset val="134"/>
      </rPr>
      <t>淮安市淮安区平桥镇兴福村小孔组</t>
    </r>
    <r>
      <rPr>
        <sz val="10"/>
        <rFont val="仿宋"/>
        <charset val="0"/>
      </rPr>
      <t>26</t>
    </r>
    <r>
      <rPr>
        <sz val="10"/>
        <rFont val="仿宋"/>
        <charset val="134"/>
      </rPr>
      <t>号</t>
    </r>
  </si>
  <si>
    <t>唐永明</t>
  </si>
  <si>
    <t>淮安昌茂粮油贸易有限公司</t>
  </si>
  <si>
    <r>
      <rPr>
        <sz val="10"/>
        <rFont val="仿宋"/>
        <charset val="134"/>
      </rPr>
      <t>淮安区河下街道镇海村华祥新绿洲二号楼</t>
    </r>
    <r>
      <rPr>
        <sz val="10"/>
        <rFont val="仿宋"/>
        <charset val="0"/>
      </rPr>
      <t>202</t>
    </r>
    <r>
      <rPr>
        <sz val="10"/>
        <rFont val="仿宋"/>
        <charset val="134"/>
      </rPr>
      <t>室</t>
    </r>
  </si>
  <si>
    <t>刘正军</t>
  </si>
  <si>
    <t>淮安玺泽米业有限公司</t>
  </si>
  <si>
    <t>江苏省淮安市淮安区钦工镇楚涟路西侧</t>
  </si>
  <si>
    <t>陈美宏</t>
  </si>
  <si>
    <t>淮安上丰农业科技有限责任公司</t>
  </si>
  <si>
    <t>淮安市淮安区平桥镇上河工业集中区团结路18号</t>
  </si>
  <si>
    <t>韩恒杰</t>
  </si>
  <si>
    <t>淮安新御城农业科技发展有限公司</t>
  </si>
  <si>
    <r>
      <rPr>
        <sz val="10"/>
        <rFont val="仿宋"/>
        <charset val="134"/>
      </rPr>
      <t>淮安市淮安区博里镇三元村八组</t>
    </r>
    <r>
      <rPr>
        <sz val="10"/>
        <rFont val="仿宋"/>
        <charset val="0"/>
      </rPr>
      <t>16</t>
    </r>
    <r>
      <rPr>
        <sz val="10"/>
        <rFont val="仿宋"/>
        <charset val="134"/>
      </rPr>
      <t>号</t>
    </r>
  </si>
  <si>
    <t>王志成</t>
  </si>
  <si>
    <t>淮安农之源农业有限公司</t>
  </si>
  <si>
    <r>
      <rPr>
        <sz val="10"/>
        <rFont val="仿宋"/>
        <charset val="134"/>
      </rPr>
      <t>淮安市淮安区苏嘴镇沙吉村二组</t>
    </r>
    <r>
      <rPr>
        <sz val="10"/>
        <rFont val="仿宋"/>
        <charset val="0"/>
      </rPr>
      <t>68</t>
    </r>
    <r>
      <rPr>
        <sz val="10"/>
        <rFont val="仿宋"/>
        <charset val="134"/>
      </rPr>
      <t>号</t>
    </r>
  </si>
  <si>
    <t>徐海华</t>
  </si>
  <si>
    <t>淮安冬霞农业发展有限公司</t>
  </si>
  <si>
    <r>
      <rPr>
        <sz val="10"/>
        <rFont val="仿宋"/>
        <charset val="134"/>
      </rPr>
      <t>淮安市淮安区流均镇工业园区</t>
    </r>
    <r>
      <rPr>
        <sz val="10"/>
        <rFont val="仿宋"/>
        <charset val="0"/>
      </rPr>
      <t>16</t>
    </r>
    <r>
      <rPr>
        <sz val="10"/>
        <rFont val="仿宋"/>
        <charset val="134"/>
      </rPr>
      <t>号</t>
    </r>
  </si>
  <si>
    <t>颜冬霞</t>
  </si>
  <si>
    <t>淮安市淮安区平桥粮油粮油购销有限公司</t>
  </si>
  <si>
    <t>淮安市淮安区施河镇土楼村二组68号</t>
  </si>
  <si>
    <t>林  枫</t>
  </si>
  <si>
    <t>淮安市淮安区建淮粮油购销有限公司</t>
  </si>
  <si>
    <t>淮安市淮安区石塘镇建淮建淮村朝阳路1号</t>
  </si>
  <si>
    <t>吴伟伟</t>
  </si>
  <si>
    <t>淮安市淮安区朱桥粮油购销有限公司</t>
  </si>
  <si>
    <t>淮安市淮安区朱桥镇河北街</t>
  </si>
  <si>
    <t>马  荣</t>
  </si>
  <si>
    <t>淮安市淮安区施河粮油购销有限公司</t>
  </si>
  <si>
    <t>淮安市淮安区施河镇太平西路3号</t>
  </si>
  <si>
    <t>徐玉富</t>
  </si>
  <si>
    <t>淮安市淮安区车桥粮油购销有限公司</t>
  </si>
  <si>
    <t>淮安市淮安区车桥镇东大街42号</t>
  </si>
  <si>
    <t>管鸿建</t>
  </si>
  <si>
    <t>淮安市淮安区流均粮油购销有限公司</t>
  </si>
  <si>
    <t>淮安市淮安区流均镇流均村</t>
  </si>
  <si>
    <t>陶翔宇</t>
  </si>
  <si>
    <t>淮安市淮安区博里粮油购销有限公司</t>
  </si>
  <si>
    <t>淮安市淮安区博里镇王庄村</t>
  </si>
  <si>
    <t>王金泉</t>
  </si>
  <si>
    <t>淮安市淮安区仇桥粮油购销有限公司</t>
  </si>
  <si>
    <t>淮安市淮安区博里镇三门村</t>
  </si>
  <si>
    <t>帅顺军</t>
  </si>
  <si>
    <t>淮安市淮安区钦工粮油购销有限公司</t>
  </si>
  <si>
    <t>淮安市淮安区钦工镇淮涟路23号</t>
  </si>
  <si>
    <t>李  强</t>
  </si>
  <si>
    <t>淮安市淮安区季桥粮油购销有限公司</t>
  </si>
  <si>
    <t>淮安市淮安区山阳街道三刘村季桥南路149号</t>
  </si>
  <si>
    <t>周建军</t>
  </si>
  <si>
    <t>淮安市淮安区林集粮油购销有限公司</t>
  </si>
  <si>
    <t>淮安市淮安区漕运镇集镇南首</t>
  </si>
  <si>
    <t>胡国宝</t>
  </si>
  <si>
    <t>淮安市淮安区南闸粮油购销有限公司</t>
  </si>
  <si>
    <t>淮安市淮安区漕运镇原南闸镇政府西侧400米处</t>
  </si>
  <si>
    <t>曹爱忠</t>
  </si>
  <si>
    <t>淮安市淮安区白马湖粮油购销有限公司</t>
  </si>
  <si>
    <t>淮安市淮安区白马湖农场健康路99号</t>
  </si>
  <si>
    <t>淮安市城南粮库有限公司</t>
  </si>
  <si>
    <r>
      <rPr>
        <sz val="10"/>
        <rFont val="仿宋"/>
        <charset val="134"/>
      </rPr>
      <t>淮安市淮安区承恩大道</t>
    </r>
    <r>
      <rPr>
        <sz val="10"/>
        <color indexed="8"/>
        <rFont val="仿宋"/>
        <charset val="134"/>
      </rPr>
      <t>15</t>
    </r>
    <r>
      <rPr>
        <sz val="10"/>
        <color indexed="8"/>
        <rFont val="仿宋"/>
        <charset val="134"/>
      </rPr>
      <t>号</t>
    </r>
  </si>
  <si>
    <r>
      <rPr>
        <sz val="10"/>
        <rFont val="仿宋"/>
        <charset val="134"/>
      </rPr>
      <t>张</t>
    </r>
    <r>
      <rPr>
        <sz val="10"/>
        <color rgb="FF000000"/>
        <rFont val="仿宋"/>
        <charset val="134"/>
      </rPr>
      <t xml:space="preserve">  旭</t>
    </r>
  </si>
  <si>
    <t>举报电话：0517-85983004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</si>
</sst>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_ ;_ \¥* \-#,##0_ ;_ \¥* &quot;-&quot;_ ;_ @_ "/>
    <numFmt numFmtId="177" formatCode="0.00_ "/>
  </numFmts>
  <fonts count="69">
    <font>
      <sz val="11"/>
      <color theme="1"/>
      <name val="Tahoma"/>
      <charset val="134"/>
    </font>
    <font>
      <sz val="11"/>
      <color rgb="FFFF0000"/>
      <name val="Tahoma"/>
      <charset val="134"/>
    </font>
    <font>
      <sz val="10"/>
      <color theme="1"/>
      <name val="仿宋"/>
      <charset val="134"/>
    </font>
    <font>
      <b/>
      <sz val="22"/>
      <color theme="1"/>
      <name val="方正小标宋简体"/>
      <charset val="134"/>
    </font>
    <font>
      <b/>
      <sz val="10"/>
      <color theme="1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0"/>
      <name val="仿宋"/>
      <charset val="134"/>
    </font>
    <font>
      <sz val="10"/>
      <color indexed="8"/>
      <name val="仿宋"/>
      <charset val="134"/>
    </font>
    <font>
      <sz val="10"/>
      <name val="仿宋"/>
      <charset val="134"/>
    </font>
    <font>
      <sz val="10"/>
      <name val="仿宋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  <font>
      <sz val="12"/>
      <color rgb="FF000000"/>
      <name val="Times New Roman"/>
      <charset val="134"/>
    </font>
    <font>
      <sz val="10"/>
      <name val="Arial"/>
      <charset val="134"/>
    </font>
    <font>
      <sz val="10"/>
      <color rgb="FF000000"/>
      <name val="Arial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0"/>
      <name val="MS Sans Serif"/>
      <charset val="134"/>
    </font>
    <font>
      <b/>
      <sz val="10"/>
      <name val="Arial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2"/>
      <color indexed="20"/>
      <name val="宋体"/>
      <charset val="134"/>
    </font>
    <font>
      <sz val="12"/>
      <color rgb="FF800080"/>
      <name val="宋体"/>
      <charset val="134"/>
    </font>
    <font>
      <sz val="11"/>
      <color rgb="FF800080"/>
      <name val="宋体"/>
      <charset val="134"/>
    </font>
    <font>
      <sz val="11"/>
      <color indexed="20"/>
      <name val="Times New Roman"/>
      <charset val="134"/>
    </font>
    <font>
      <sz val="11"/>
      <color rgb="FF800080"/>
      <name val="Times New Roman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</font>
    <font>
      <sz val="10"/>
      <name val="宋体"/>
      <charset val="134"/>
    </font>
    <font>
      <sz val="11"/>
      <color indexed="17"/>
      <name val="宋体"/>
      <charset val="134"/>
    </font>
    <font>
      <sz val="12"/>
      <color indexed="17"/>
      <name val="宋体"/>
      <charset val="134"/>
    </font>
    <font>
      <sz val="12"/>
      <color rgb="FF008000"/>
      <name val="宋体"/>
      <charset val="134"/>
    </font>
    <font>
      <sz val="11"/>
      <color rgb="FF008000"/>
      <name val="宋体"/>
      <charset val="134"/>
    </font>
    <font>
      <sz val="11"/>
      <color indexed="17"/>
      <name val="Times New Roman"/>
      <charset val="134"/>
    </font>
    <font>
      <sz val="11"/>
      <color rgb="FF008000"/>
      <name val="Times New Roman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0"/>
      <color rgb="FF000000"/>
      <name val="仿宋"/>
      <charset val="134"/>
    </font>
  </fonts>
  <fills count="5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99CC"/>
        <bgColor rgb="FFFFFFFF"/>
      </patternFill>
    </fill>
    <fill>
      <patternFill patternType="solid">
        <fgColor rgb="FFCCFFCC"/>
        <bgColor indexed="64"/>
      </patternFill>
    </fill>
    <fill>
      <patternFill patternType="solid">
        <fgColor rgb="FFCCFFCC"/>
        <bgColor rgb="FFFFFFFF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251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  <xf numFmtId="0" fontId="31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5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6" fillId="48" borderId="0" applyNumberFormat="0" applyBorder="0" applyAlignment="0" applyProtection="0">
      <alignment vertical="center"/>
    </xf>
    <xf numFmtId="0" fontId="46" fillId="48" borderId="0" applyNumberFormat="0" applyBorder="0" applyAlignment="0" applyProtection="0">
      <alignment vertical="center"/>
    </xf>
    <xf numFmtId="0" fontId="46" fillId="48" borderId="0" applyNumberFormat="0" applyBorder="0" applyAlignment="0" applyProtection="0">
      <alignment vertical="center"/>
    </xf>
    <xf numFmtId="0" fontId="46" fillId="48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6" fillId="48" borderId="0" applyNumberFormat="0" applyBorder="0" applyAlignment="0" applyProtection="0">
      <alignment vertical="center"/>
    </xf>
    <xf numFmtId="0" fontId="46" fillId="48" borderId="0" applyNumberFormat="0" applyBorder="0" applyAlignment="0" applyProtection="0">
      <alignment vertical="center"/>
    </xf>
    <xf numFmtId="0" fontId="46" fillId="48" borderId="0" applyNumberFormat="0" applyBorder="0" applyAlignment="0" applyProtection="0">
      <alignment vertical="center"/>
    </xf>
    <xf numFmtId="0" fontId="46" fillId="48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6" fillId="48" borderId="0" applyNumberFormat="0" applyBorder="0" applyAlignment="0" applyProtection="0">
      <alignment vertical="center"/>
    </xf>
    <xf numFmtId="0" fontId="46" fillId="48" borderId="0" applyNumberFormat="0" applyBorder="0" applyAlignment="0" applyProtection="0">
      <alignment vertical="center"/>
    </xf>
    <xf numFmtId="0" fontId="46" fillId="48" borderId="0" applyNumberFormat="0" applyBorder="0" applyAlignment="0" applyProtection="0">
      <alignment vertical="center"/>
    </xf>
    <xf numFmtId="0" fontId="46" fillId="48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6" fillId="48" borderId="0" applyNumberFormat="0" applyBorder="0" applyAlignment="0" applyProtection="0">
      <alignment vertical="center"/>
    </xf>
    <xf numFmtId="0" fontId="46" fillId="48" borderId="0" applyNumberFormat="0" applyBorder="0" applyAlignment="0" applyProtection="0">
      <alignment vertical="center"/>
    </xf>
    <xf numFmtId="0" fontId="46" fillId="48" borderId="0" applyNumberFormat="0" applyBorder="0" applyAlignment="0" applyProtection="0">
      <alignment vertical="center"/>
    </xf>
    <xf numFmtId="0" fontId="46" fillId="48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48" fillId="48" borderId="0" applyNumberFormat="0" applyBorder="0" applyAlignment="0" applyProtection="0">
      <alignment vertical="center"/>
    </xf>
    <xf numFmtId="0" fontId="48" fillId="48" borderId="0" applyNumberFormat="0" applyBorder="0" applyAlignment="0" applyProtection="0">
      <alignment vertical="center"/>
    </xf>
    <xf numFmtId="0" fontId="48" fillId="48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6" fillId="48" borderId="0" applyNumberFormat="0" applyBorder="0" applyAlignment="0" applyProtection="0">
      <alignment vertical="center"/>
    </xf>
    <xf numFmtId="0" fontId="46" fillId="48" borderId="0" applyNumberFormat="0" applyBorder="0" applyAlignment="0" applyProtection="0">
      <alignment vertical="center"/>
    </xf>
    <xf numFmtId="0" fontId="46" fillId="48" borderId="0" applyNumberFormat="0" applyBorder="0" applyAlignment="0" applyProtection="0">
      <alignment vertical="center"/>
    </xf>
    <xf numFmtId="0" fontId="46" fillId="48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/>
    <xf numFmtId="0" fontId="0" fillId="0" borderId="0"/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0" fillId="0" borderId="0"/>
    <xf numFmtId="0" fontId="50" fillId="0" borderId="0"/>
    <xf numFmtId="0" fontId="11" fillId="0" borderId="0">
      <alignment vertical="center"/>
    </xf>
    <xf numFmtId="0" fontId="50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0" fillId="0" borderId="0">
      <alignment vertical="center"/>
    </xf>
    <xf numFmtId="0" fontId="50" fillId="0" borderId="0"/>
    <xf numFmtId="0" fontId="50" fillId="0" borderId="0"/>
    <xf numFmtId="0" fontId="50" fillId="0" borderId="0">
      <alignment vertical="center"/>
    </xf>
    <xf numFmtId="0" fontId="50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11" fillId="0" borderId="0">
      <alignment vertical="center"/>
    </xf>
    <xf numFmtId="0" fontId="50" fillId="0" borderId="0"/>
    <xf numFmtId="0" fontId="50" fillId="0" borderId="0"/>
    <xf numFmtId="0" fontId="11" fillId="0" borderId="0">
      <alignment vertical="center"/>
    </xf>
    <xf numFmtId="0" fontId="50" fillId="0" borderId="0"/>
    <xf numFmtId="0" fontId="50" fillId="0" borderId="0">
      <alignment vertical="center"/>
    </xf>
    <xf numFmtId="0" fontId="52" fillId="0" borderId="0"/>
    <xf numFmtId="0" fontId="52" fillId="0" borderId="0"/>
    <xf numFmtId="0" fontId="52" fillId="0" borderId="0"/>
    <xf numFmtId="0" fontId="52" fillId="0" borderId="0"/>
    <xf numFmtId="0" fontId="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0" fillId="0" borderId="0">
      <alignment vertical="center"/>
    </xf>
    <xf numFmtId="0" fontId="50" fillId="0" borderId="0"/>
    <xf numFmtId="0" fontId="50" fillId="0" borderId="0"/>
    <xf numFmtId="0" fontId="50" fillId="0" borderId="0">
      <alignment vertical="center"/>
    </xf>
    <xf numFmtId="0" fontId="50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0" fillId="0" borderId="0"/>
    <xf numFmtId="0" fontId="50" fillId="0" borderId="0" applyProtection="0"/>
    <xf numFmtId="0" fontId="50" fillId="0" borderId="0" applyProtection="0"/>
    <xf numFmtId="0" fontId="50" fillId="0" borderId="0" applyProtection="0"/>
    <xf numFmtId="0" fontId="50" fillId="0" borderId="0" applyProtection="0"/>
    <xf numFmtId="0" fontId="50" fillId="0" borderId="0" applyProtection="0"/>
    <xf numFmtId="0" fontId="50" fillId="0" borderId="0" applyProtection="0">
      <alignment vertical="center"/>
    </xf>
    <xf numFmtId="0" fontId="51" fillId="0" borderId="0" applyProtection="0"/>
    <xf numFmtId="0" fontId="51" fillId="0" borderId="0" applyProtection="0"/>
    <xf numFmtId="0" fontId="51" fillId="0" borderId="0" applyProtection="0"/>
    <xf numFmtId="0" fontId="51" fillId="0" borderId="0" applyProtection="0"/>
    <xf numFmtId="0" fontId="50" fillId="0" borderId="0" applyProtection="0">
      <alignment vertical="center"/>
    </xf>
    <xf numFmtId="0" fontId="50" fillId="0" borderId="0" applyProtection="0"/>
    <xf numFmtId="0" fontId="50" fillId="0" borderId="0" applyProtection="0"/>
    <xf numFmtId="0" fontId="50" fillId="0" borderId="0" applyProtection="0">
      <alignment vertical="center"/>
    </xf>
    <xf numFmtId="0" fontId="50" fillId="0" borderId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0" fillId="0" borderId="0" applyProtection="0"/>
    <xf numFmtId="0" fontId="50" fillId="0" borderId="0" applyProtection="0"/>
    <xf numFmtId="0" fontId="50" fillId="0" borderId="0" applyProtection="0"/>
    <xf numFmtId="0" fontId="50" fillId="0" borderId="0" applyProtection="0"/>
    <xf numFmtId="0" fontId="50" fillId="0" borderId="0" applyProtection="0"/>
    <xf numFmtId="0" fontId="50" fillId="0" borderId="0">
      <alignment vertical="center"/>
    </xf>
    <xf numFmtId="0" fontId="33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11" fillId="0" borderId="0">
      <alignment vertical="center"/>
    </xf>
    <xf numFmtId="0" fontId="5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50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5" fillId="49" borderId="0" applyNumberFormat="0" applyBorder="0" applyAlignment="0" applyProtection="0">
      <alignment vertical="center"/>
    </xf>
    <xf numFmtId="0" fontId="55" fillId="49" borderId="0" applyNumberFormat="0" applyBorder="0" applyAlignment="0" applyProtection="0">
      <alignment vertical="center"/>
    </xf>
    <xf numFmtId="0" fontId="55" fillId="49" borderId="0" applyNumberFormat="0" applyBorder="0" applyAlignment="0" applyProtection="0">
      <alignment vertical="center"/>
    </xf>
    <xf numFmtId="0" fontId="55" fillId="49" borderId="0" applyNumberFormat="0" applyBorder="0" applyAlignment="0" applyProtection="0">
      <alignment vertical="center"/>
    </xf>
    <xf numFmtId="0" fontId="55" fillId="49" borderId="0" applyNumberFormat="0" applyBorder="0" applyAlignment="0" applyProtection="0">
      <alignment vertical="center"/>
    </xf>
    <xf numFmtId="0" fontId="55" fillId="49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5" fillId="49" borderId="0" applyNumberFormat="0" applyBorder="0" applyAlignment="0" applyProtection="0">
      <alignment vertical="center"/>
    </xf>
    <xf numFmtId="0" fontId="55" fillId="49" borderId="0" applyNumberFormat="0" applyBorder="0" applyAlignment="0" applyProtection="0">
      <alignment vertical="center"/>
    </xf>
    <xf numFmtId="0" fontId="55" fillId="49" borderId="0" applyNumberFormat="0" applyBorder="0" applyAlignment="0" applyProtection="0">
      <alignment vertical="center"/>
    </xf>
    <xf numFmtId="0" fontId="55" fillId="49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5" fillId="50" borderId="0" applyNumberFormat="0" applyBorder="0" applyAlignment="0" applyProtection="0">
      <alignment vertical="center"/>
    </xf>
    <xf numFmtId="0" fontId="55" fillId="50" borderId="0" applyNumberFormat="0" applyBorder="0" applyAlignment="0" applyProtection="0">
      <alignment vertical="center"/>
    </xf>
    <xf numFmtId="0" fontId="55" fillId="50" borderId="0" applyNumberFormat="0" applyBorder="0" applyAlignment="0" applyProtection="0">
      <alignment vertical="center"/>
    </xf>
    <xf numFmtId="0" fontId="55" fillId="50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5" fillId="49" borderId="0" applyNumberFormat="0" applyBorder="0" applyAlignment="0" applyProtection="0">
      <alignment vertical="center"/>
    </xf>
    <xf numFmtId="0" fontId="55" fillId="49" borderId="0" applyNumberFormat="0" applyBorder="0" applyAlignment="0" applyProtection="0">
      <alignment vertical="center"/>
    </xf>
    <xf numFmtId="0" fontId="55" fillId="49" borderId="0" applyNumberFormat="0" applyBorder="0" applyAlignment="0" applyProtection="0">
      <alignment vertical="center"/>
    </xf>
    <xf numFmtId="0" fontId="55" fillId="49" borderId="0" applyNumberFormat="0" applyBorder="0" applyAlignment="0" applyProtection="0">
      <alignment vertical="center"/>
    </xf>
    <xf numFmtId="0" fontId="55" fillId="49" borderId="0" applyNumberFormat="0" applyBorder="0" applyAlignment="0" applyProtection="0">
      <alignment vertical="center"/>
    </xf>
    <xf numFmtId="0" fontId="55" fillId="49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5" fillId="49" borderId="0" applyNumberFormat="0" applyBorder="0" applyAlignment="0" applyProtection="0">
      <alignment vertical="center"/>
    </xf>
    <xf numFmtId="0" fontId="55" fillId="49" borderId="0" applyNumberFormat="0" applyBorder="0" applyAlignment="0" applyProtection="0">
      <alignment vertical="center"/>
    </xf>
    <xf numFmtId="0" fontId="55" fillId="49" borderId="0" applyNumberFormat="0" applyBorder="0" applyAlignment="0" applyProtection="0">
      <alignment vertical="center"/>
    </xf>
    <xf numFmtId="0" fontId="55" fillId="49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5" fillId="50" borderId="0" applyNumberFormat="0" applyBorder="0" applyAlignment="0" applyProtection="0">
      <alignment vertical="center"/>
    </xf>
    <xf numFmtId="0" fontId="55" fillId="50" borderId="0" applyNumberFormat="0" applyBorder="0" applyAlignment="0" applyProtection="0">
      <alignment vertical="center"/>
    </xf>
    <xf numFmtId="0" fontId="55" fillId="50" borderId="0" applyNumberFormat="0" applyBorder="0" applyAlignment="0" applyProtection="0">
      <alignment vertical="center"/>
    </xf>
    <xf numFmtId="0" fontId="55" fillId="50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6" fillId="49" borderId="0" applyNumberFormat="0" applyBorder="0" applyAlignment="0" applyProtection="0">
      <alignment vertical="center"/>
    </xf>
    <xf numFmtId="0" fontId="56" fillId="49" borderId="0" applyNumberFormat="0" applyBorder="0" applyAlignment="0" applyProtection="0">
      <alignment vertical="center"/>
    </xf>
    <xf numFmtId="0" fontId="56" fillId="49" borderId="0" applyNumberFormat="0" applyBorder="0" applyAlignment="0" applyProtection="0">
      <alignment vertical="center"/>
    </xf>
    <xf numFmtId="0" fontId="56" fillId="49" borderId="0" applyNumberFormat="0" applyBorder="0" applyAlignment="0" applyProtection="0">
      <alignment vertical="center"/>
    </xf>
    <xf numFmtId="0" fontId="56" fillId="49" borderId="0" applyNumberFormat="0" applyBorder="0" applyAlignment="0" applyProtection="0">
      <alignment vertical="center"/>
    </xf>
    <xf numFmtId="0" fontId="56" fillId="49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6" fillId="49" borderId="0" applyNumberFormat="0" applyBorder="0" applyAlignment="0" applyProtection="0">
      <alignment vertical="center"/>
    </xf>
    <xf numFmtId="0" fontId="56" fillId="49" borderId="0" applyNumberFormat="0" applyBorder="0" applyAlignment="0" applyProtection="0">
      <alignment vertical="center"/>
    </xf>
    <xf numFmtId="0" fontId="56" fillId="49" borderId="0" applyNumberFormat="0" applyBorder="0" applyAlignment="0" applyProtection="0">
      <alignment vertical="center"/>
    </xf>
    <xf numFmtId="0" fontId="56" fillId="49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6" fillId="50" borderId="0" applyNumberFormat="0" applyBorder="0" applyAlignment="0" applyProtection="0">
      <alignment vertical="center"/>
    </xf>
    <xf numFmtId="0" fontId="56" fillId="50" borderId="0" applyNumberFormat="0" applyBorder="0" applyAlignment="0" applyProtection="0">
      <alignment vertical="center"/>
    </xf>
    <xf numFmtId="0" fontId="56" fillId="50" borderId="0" applyNumberFormat="0" applyBorder="0" applyAlignment="0" applyProtection="0">
      <alignment vertical="center"/>
    </xf>
    <xf numFmtId="0" fontId="56" fillId="50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6" fillId="49" borderId="0" applyNumberFormat="0" applyBorder="0" applyAlignment="0" applyProtection="0">
      <alignment vertical="center"/>
    </xf>
    <xf numFmtId="0" fontId="56" fillId="49" borderId="0" applyNumberFormat="0" applyBorder="0" applyAlignment="0" applyProtection="0">
      <alignment vertical="center"/>
    </xf>
    <xf numFmtId="0" fontId="56" fillId="49" borderId="0" applyNumberFormat="0" applyBorder="0" applyAlignment="0" applyProtection="0">
      <alignment vertical="center"/>
    </xf>
    <xf numFmtId="0" fontId="56" fillId="49" borderId="0" applyNumberFormat="0" applyBorder="0" applyAlignment="0" applyProtection="0">
      <alignment vertical="center"/>
    </xf>
    <xf numFmtId="0" fontId="56" fillId="49" borderId="0" applyNumberFormat="0" applyBorder="0" applyAlignment="0" applyProtection="0">
      <alignment vertical="center"/>
    </xf>
    <xf numFmtId="0" fontId="56" fillId="49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6" fillId="49" borderId="0" applyNumberFormat="0" applyBorder="0" applyAlignment="0" applyProtection="0">
      <alignment vertical="center"/>
    </xf>
    <xf numFmtId="0" fontId="56" fillId="49" borderId="0" applyNumberFormat="0" applyBorder="0" applyAlignment="0" applyProtection="0">
      <alignment vertical="center"/>
    </xf>
    <xf numFmtId="0" fontId="56" fillId="49" borderId="0" applyNumberFormat="0" applyBorder="0" applyAlignment="0" applyProtection="0">
      <alignment vertical="center"/>
    </xf>
    <xf numFmtId="0" fontId="56" fillId="49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6" fillId="50" borderId="0" applyNumberFormat="0" applyBorder="0" applyAlignment="0" applyProtection="0">
      <alignment vertical="center"/>
    </xf>
    <xf numFmtId="0" fontId="56" fillId="50" borderId="0" applyNumberFormat="0" applyBorder="0" applyAlignment="0" applyProtection="0">
      <alignment vertical="center"/>
    </xf>
    <xf numFmtId="0" fontId="56" fillId="50" borderId="0" applyNumberFormat="0" applyBorder="0" applyAlignment="0" applyProtection="0">
      <alignment vertical="center"/>
    </xf>
    <xf numFmtId="0" fontId="56" fillId="50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6" fillId="49" borderId="0" applyNumberFormat="0" applyBorder="0" applyAlignment="0" applyProtection="0">
      <alignment vertical="center"/>
    </xf>
    <xf numFmtId="0" fontId="56" fillId="49" borderId="0" applyNumberFormat="0" applyBorder="0" applyAlignment="0" applyProtection="0">
      <alignment vertical="center"/>
    </xf>
    <xf numFmtId="0" fontId="56" fillId="49" borderId="0" applyNumberFormat="0" applyBorder="0" applyAlignment="0" applyProtection="0">
      <alignment vertical="center"/>
    </xf>
    <xf numFmtId="0" fontId="56" fillId="49" borderId="0" applyNumberFormat="0" applyBorder="0" applyAlignment="0" applyProtection="0">
      <alignment vertical="center"/>
    </xf>
    <xf numFmtId="0" fontId="56" fillId="49" borderId="0" applyNumberFormat="0" applyBorder="0" applyAlignment="0" applyProtection="0">
      <alignment vertical="center"/>
    </xf>
    <xf numFmtId="0" fontId="56" fillId="49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6" fillId="49" borderId="0" applyNumberFormat="0" applyBorder="0" applyAlignment="0" applyProtection="0">
      <alignment vertical="center"/>
    </xf>
    <xf numFmtId="0" fontId="56" fillId="49" borderId="0" applyNumberFormat="0" applyBorder="0" applyAlignment="0" applyProtection="0">
      <alignment vertical="center"/>
    </xf>
    <xf numFmtId="0" fontId="56" fillId="49" borderId="0" applyNumberFormat="0" applyBorder="0" applyAlignment="0" applyProtection="0">
      <alignment vertical="center"/>
    </xf>
    <xf numFmtId="0" fontId="56" fillId="49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6" fillId="50" borderId="0" applyNumberFormat="0" applyBorder="0" applyAlignment="0" applyProtection="0">
      <alignment vertical="center"/>
    </xf>
    <xf numFmtId="0" fontId="56" fillId="50" borderId="0" applyNumberFormat="0" applyBorder="0" applyAlignment="0" applyProtection="0">
      <alignment vertical="center"/>
    </xf>
    <xf numFmtId="0" fontId="56" fillId="50" borderId="0" applyNumberFormat="0" applyBorder="0" applyAlignment="0" applyProtection="0">
      <alignment vertical="center"/>
    </xf>
    <xf numFmtId="0" fontId="56" fillId="50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6" fillId="49" borderId="0" applyNumberFormat="0" applyBorder="0" applyAlignment="0" applyProtection="0">
      <alignment vertical="center"/>
    </xf>
    <xf numFmtId="0" fontId="56" fillId="49" borderId="0" applyNumberFormat="0" applyBorder="0" applyAlignment="0" applyProtection="0">
      <alignment vertical="center"/>
    </xf>
    <xf numFmtId="0" fontId="56" fillId="49" borderId="0" applyNumberFormat="0" applyBorder="0" applyAlignment="0" applyProtection="0">
      <alignment vertical="center"/>
    </xf>
    <xf numFmtId="0" fontId="56" fillId="49" borderId="0" applyNumberFormat="0" applyBorder="0" applyAlignment="0" applyProtection="0">
      <alignment vertical="center"/>
    </xf>
    <xf numFmtId="0" fontId="56" fillId="49" borderId="0" applyNumberFormat="0" applyBorder="0" applyAlignment="0" applyProtection="0">
      <alignment vertical="center"/>
    </xf>
    <xf numFmtId="0" fontId="56" fillId="49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6" fillId="49" borderId="0" applyNumberFormat="0" applyBorder="0" applyAlignment="0" applyProtection="0">
      <alignment vertical="center"/>
    </xf>
    <xf numFmtId="0" fontId="56" fillId="49" borderId="0" applyNumberFormat="0" applyBorder="0" applyAlignment="0" applyProtection="0">
      <alignment vertical="center"/>
    </xf>
    <xf numFmtId="0" fontId="56" fillId="49" borderId="0" applyNumberFormat="0" applyBorder="0" applyAlignment="0" applyProtection="0">
      <alignment vertical="center"/>
    </xf>
    <xf numFmtId="0" fontId="56" fillId="49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6" fillId="50" borderId="0" applyNumberFormat="0" applyBorder="0" applyAlignment="0" applyProtection="0">
      <alignment vertical="center"/>
    </xf>
    <xf numFmtId="0" fontId="56" fillId="50" borderId="0" applyNumberFormat="0" applyBorder="0" applyAlignment="0" applyProtection="0">
      <alignment vertical="center"/>
    </xf>
    <xf numFmtId="0" fontId="56" fillId="50" borderId="0" applyNumberFormat="0" applyBorder="0" applyAlignment="0" applyProtection="0">
      <alignment vertical="center"/>
    </xf>
    <xf numFmtId="0" fontId="56" fillId="50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5" fillId="49" borderId="0" applyNumberFormat="0" applyBorder="0" applyAlignment="0" applyProtection="0">
      <alignment vertical="center"/>
    </xf>
    <xf numFmtId="0" fontId="55" fillId="49" borderId="0" applyNumberFormat="0" applyBorder="0" applyAlignment="0" applyProtection="0">
      <alignment vertical="center"/>
    </xf>
    <xf numFmtId="0" fontId="55" fillId="49" borderId="0" applyNumberFormat="0" applyBorder="0" applyAlignment="0" applyProtection="0">
      <alignment vertical="center"/>
    </xf>
    <xf numFmtId="0" fontId="55" fillId="49" borderId="0" applyNumberFormat="0" applyBorder="0" applyAlignment="0" applyProtection="0">
      <alignment vertical="center"/>
    </xf>
    <xf numFmtId="0" fontId="55" fillId="49" borderId="0" applyNumberFormat="0" applyBorder="0" applyAlignment="0" applyProtection="0">
      <alignment vertical="center"/>
    </xf>
    <xf numFmtId="0" fontId="55" fillId="49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5" fillId="49" borderId="0" applyNumberFormat="0" applyBorder="0" applyAlignment="0" applyProtection="0">
      <alignment vertical="center"/>
    </xf>
    <xf numFmtId="0" fontId="55" fillId="49" borderId="0" applyNumberFormat="0" applyBorder="0" applyAlignment="0" applyProtection="0">
      <alignment vertical="center"/>
    </xf>
    <xf numFmtId="0" fontId="55" fillId="49" borderId="0" applyNumberFormat="0" applyBorder="0" applyAlignment="0" applyProtection="0">
      <alignment vertical="center"/>
    </xf>
    <xf numFmtId="0" fontId="55" fillId="49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5" fillId="50" borderId="0" applyNumberFormat="0" applyBorder="0" applyAlignment="0" applyProtection="0">
      <alignment vertical="center"/>
    </xf>
    <xf numFmtId="0" fontId="55" fillId="50" borderId="0" applyNumberFormat="0" applyBorder="0" applyAlignment="0" applyProtection="0">
      <alignment vertical="center"/>
    </xf>
    <xf numFmtId="0" fontId="55" fillId="50" borderId="0" applyNumberFormat="0" applyBorder="0" applyAlignment="0" applyProtection="0">
      <alignment vertical="center"/>
    </xf>
    <xf numFmtId="0" fontId="55" fillId="50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5" fillId="49" borderId="0" applyNumberFormat="0" applyBorder="0" applyAlignment="0" applyProtection="0">
      <alignment vertical="center"/>
    </xf>
    <xf numFmtId="0" fontId="55" fillId="49" borderId="0" applyNumberFormat="0" applyBorder="0" applyAlignment="0" applyProtection="0">
      <alignment vertical="center"/>
    </xf>
    <xf numFmtId="0" fontId="55" fillId="49" borderId="0" applyNumberFormat="0" applyBorder="0" applyAlignment="0" applyProtection="0">
      <alignment vertical="center"/>
    </xf>
    <xf numFmtId="0" fontId="55" fillId="49" borderId="0" applyNumberFormat="0" applyBorder="0" applyAlignment="0" applyProtection="0">
      <alignment vertical="center"/>
    </xf>
    <xf numFmtId="0" fontId="55" fillId="49" borderId="0" applyNumberFormat="0" applyBorder="0" applyAlignment="0" applyProtection="0">
      <alignment vertical="center"/>
    </xf>
    <xf numFmtId="0" fontId="55" fillId="49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5" fillId="49" borderId="0" applyNumberFormat="0" applyBorder="0" applyAlignment="0" applyProtection="0">
      <alignment vertical="center"/>
    </xf>
    <xf numFmtId="0" fontId="55" fillId="49" borderId="0" applyNumberFormat="0" applyBorder="0" applyAlignment="0" applyProtection="0">
      <alignment vertical="center"/>
    </xf>
    <xf numFmtId="0" fontId="55" fillId="49" borderId="0" applyNumberFormat="0" applyBorder="0" applyAlignment="0" applyProtection="0">
      <alignment vertical="center"/>
    </xf>
    <xf numFmtId="0" fontId="55" fillId="49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5" fillId="50" borderId="0" applyNumberFormat="0" applyBorder="0" applyAlignment="0" applyProtection="0">
      <alignment vertical="center"/>
    </xf>
    <xf numFmtId="0" fontId="55" fillId="50" borderId="0" applyNumberFormat="0" applyBorder="0" applyAlignment="0" applyProtection="0">
      <alignment vertical="center"/>
    </xf>
    <xf numFmtId="0" fontId="55" fillId="50" borderId="0" applyNumberFormat="0" applyBorder="0" applyAlignment="0" applyProtection="0">
      <alignment vertical="center"/>
    </xf>
    <xf numFmtId="0" fontId="55" fillId="50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5" fillId="49" borderId="0" applyNumberFormat="0" applyBorder="0" applyAlignment="0" applyProtection="0">
      <alignment vertical="center"/>
    </xf>
    <xf numFmtId="0" fontId="55" fillId="49" borderId="0" applyNumberFormat="0" applyBorder="0" applyAlignment="0" applyProtection="0">
      <alignment vertical="center"/>
    </xf>
    <xf numFmtId="0" fontId="55" fillId="49" borderId="0" applyNumberFormat="0" applyBorder="0" applyAlignment="0" applyProtection="0">
      <alignment vertical="center"/>
    </xf>
    <xf numFmtId="0" fontId="55" fillId="49" borderId="0" applyNumberFormat="0" applyBorder="0" applyAlignment="0" applyProtection="0">
      <alignment vertical="center"/>
    </xf>
    <xf numFmtId="0" fontId="55" fillId="49" borderId="0" applyNumberFormat="0" applyBorder="0" applyAlignment="0" applyProtection="0">
      <alignment vertical="center"/>
    </xf>
    <xf numFmtId="0" fontId="55" fillId="49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5" fillId="49" borderId="0" applyNumberFormat="0" applyBorder="0" applyAlignment="0" applyProtection="0">
      <alignment vertical="center"/>
    </xf>
    <xf numFmtId="0" fontId="55" fillId="49" borderId="0" applyNumberFormat="0" applyBorder="0" applyAlignment="0" applyProtection="0">
      <alignment vertical="center"/>
    </xf>
    <xf numFmtId="0" fontId="55" fillId="49" borderId="0" applyNumberFormat="0" applyBorder="0" applyAlignment="0" applyProtection="0">
      <alignment vertical="center"/>
    </xf>
    <xf numFmtId="0" fontId="55" fillId="49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5" fillId="50" borderId="0" applyNumberFormat="0" applyBorder="0" applyAlignment="0" applyProtection="0">
      <alignment vertical="center"/>
    </xf>
    <xf numFmtId="0" fontId="55" fillId="50" borderId="0" applyNumberFormat="0" applyBorder="0" applyAlignment="0" applyProtection="0">
      <alignment vertical="center"/>
    </xf>
    <xf numFmtId="0" fontId="55" fillId="50" borderId="0" applyNumberFormat="0" applyBorder="0" applyAlignment="0" applyProtection="0">
      <alignment vertical="center"/>
    </xf>
    <xf numFmtId="0" fontId="55" fillId="50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6" fillId="49" borderId="0" applyNumberFormat="0" applyBorder="0" applyAlignment="0" applyProtection="0">
      <alignment vertical="center"/>
    </xf>
    <xf numFmtId="0" fontId="56" fillId="49" borderId="0" applyNumberFormat="0" applyBorder="0" applyAlignment="0" applyProtection="0">
      <alignment vertical="center"/>
    </xf>
    <xf numFmtId="0" fontId="56" fillId="49" borderId="0" applyNumberFormat="0" applyBorder="0" applyAlignment="0" applyProtection="0">
      <alignment vertical="center"/>
    </xf>
    <xf numFmtId="0" fontId="56" fillId="49" borderId="0" applyNumberFormat="0" applyBorder="0" applyAlignment="0" applyProtection="0">
      <alignment vertical="center"/>
    </xf>
    <xf numFmtId="0" fontId="56" fillId="49" borderId="0" applyNumberFormat="0" applyBorder="0" applyAlignment="0" applyProtection="0">
      <alignment vertical="center"/>
    </xf>
    <xf numFmtId="0" fontId="56" fillId="49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6" fillId="49" borderId="0" applyNumberFormat="0" applyBorder="0" applyAlignment="0" applyProtection="0">
      <alignment vertical="center"/>
    </xf>
    <xf numFmtId="0" fontId="56" fillId="49" borderId="0" applyNumberFormat="0" applyBorder="0" applyAlignment="0" applyProtection="0">
      <alignment vertical="center"/>
    </xf>
    <xf numFmtId="0" fontId="56" fillId="49" borderId="0" applyNumberFormat="0" applyBorder="0" applyAlignment="0" applyProtection="0">
      <alignment vertical="center"/>
    </xf>
    <xf numFmtId="0" fontId="56" fillId="49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6" fillId="50" borderId="0" applyNumberFormat="0" applyBorder="0" applyAlignment="0" applyProtection="0">
      <alignment vertical="center"/>
    </xf>
    <xf numFmtId="0" fontId="56" fillId="50" borderId="0" applyNumberFormat="0" applyBorder="0" applyAlignment="0" applyProtection="0">
      <alignment vertical="center"/>
    </xf>
    <xf numFmtId="0" fontId="56" fillId="50" borderId="0" applyNumberFormat="0" applyBorder="0" applyAlignment="0" applyProtection="0">
      <alignment vertical="center"/>
    </xf>
    <xf numFmtId="0" fontId="56" fillId="50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9" fillId="0" borderId="19" applyNumberFormat="0" applyFill="0" applyAlignment="0" applyProtection="0">
      <alignment vertical="center"/>
    </xf>
    <xf numFmtId="0" fontId="59" fillId="0" borderId="19" applyNumberFormat="0" applyFill="0" applyAlignment="0" applyProtection="0">
      <alignment vertical="center"/>
    </xf>
    <xf numFmtId="0" fontId="59" fillId="0" borderId="19" applyNumberFormat="0" applyFill="0" applyAlignment="0" applyProtection="0">
      <alignment vertical="center"/>
    </xf>
    <xf numFmtId="0" fontId="59" fillId="0" borderId="19" applyNumberFormat="0" applyFill="0" applyAlignment="0" applyProtection="0">
      <alignment vertical="center"/>
    </xf>
    <xf numFmtId="176" fontId="50" fillId="0" borderId="0" applyFont="0" applyFill="0" applyBorder="0" applyAlignment="0" applyProtection="0">
      <alignment vertical="center"/>
    </xf>
    <xf numFmtId="176" fontId="50" fillId="0" borderId="0" applyFont="0" applyFill="0" applyBorder="0" applyAlignment="0" applyProtection="0">
      <alignment vertical="center"/>
    </xf>
    <xf numFmtId="176" fontId="50" fillId="0" borderId="0" applyFont="0" applyFill="0" applyBorder="0" applyAlignment="0" applyProtection="0">
      <alignment vertical="center"/>
    </xf>
    <xf numFmtId="0" fontId="60" fillId="51" borderId="20" applyNumberFormat="0" applyAlignment="0" applyProtection="0">
      <alignment vertical="center"/>
    </xf>
    <xf numFmtId="0" fontId="60" fillId="51" borderId="20" applyNumberFormat="0" applyAlignment="0" applyProtection="0">
      <alignment vertical="center"/>
    </xf>
    <xf numFmtId="0" fontId="60" fillId="51" borderId="20" applyNumberFormat="0" applyAlignment="0" applyProtection="0">
      <alignment vertical="center"/>
    </xf>
    <xf numFmtId="0" fontId="60" fillId="51" borderId="20" applyNumberFormat="0" applyAlignment="0" applyProtection="0">
      <alignment vertical="center"/>
    </xf>
    <xf numFmtId="0" fontId="60" fillId="51" borderId="20" applyNumberFormat="0" applyAlignment="0" applyProtection="0">
      <alignment vertical="center"/>
    </xf>
    <xf numFmtId="0" fontId="61" fillId="52" borderId="21" applyNumberFormat="0" applyAlignment="0" applyProtection="0">
      <alignment vertical="center"/>
    </xf>
    <xf numFmtId="0" fontId="61" fillId="52" borderId="21" applyNumberFormat="0" applyAlignment="0" applyProtection="0">
      <alignment vertical="center"/>
    </xf>
    <xf numFmtId="0" fontId="61" fillId="52" borderId="21" applyNumberFormat="0" applyAlignment="0" applyProtection="0">
      <alignment vertical="center"/>
    </xf>
    <xf numFmtId="0" fontId="61" fillId="52" borderId="21" applyNumberFormat="0" applyAlignment="0" applyProtection="0">
      <alignment vertical="center"/>
    </xf>
    <xf numFmtId="0" fontId="61" fillId="52" borderId="21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31" fillId="0" borderId="0"/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50" fillId="0" borderId="0" applyFont="0" applyFill="0" applyBorder="0" applyAlignment="0" applyProtection="0">
      <alignment vertical="center"/>
    </xf>
    <xf numFmtId="43" fontId="50" fillId="0" borderId="0" applyFont="0" applyFill="0" applyBorder="0" applyAlignment="0" applyProtection="0">
      <alignment vertical="center"/>
    </xf>
    <xf numFmtId="43" fontId="50" fillId="0" borderId="0" applyFont="0" applyFill="0" applyBorder="0" applyAlignment="0" applyProtection="0">
      <alignment vertical="center"/>
    </xf>
    <xf numFmtId="43" fontId="50" fillId="0" borderId="0" applyFont="0" applyFill="0" applyBorder="0" applyAlignment="0" applyProtection="0">
      <alignment vertical="center"/>
    </xf>
    <xf numFmtId="0" fontId="36" fillId="53" borderId="0" applyNumberFormat="0" applyBorder="0" applyAlignment="0" applyProtection="0">
      <alignment vertical="center"/>
    </xf>
    <xf numFmtId="0" fontId="36" fillId="53" borderId="0" applyNumberFormat="0" applyBorder="0" applyAlignment="0" applyProtection="0">
      <alignment vertical="center"/>
    </xf>
    <xf numFmtId="0" fontId="36" fillId="53" borderId="0" applyNumberFormat="0" applyBorder="0" applyAlignment="0" applyProtection="0">
      <alignment vertical="center"/>
    </xf>
    <xf numFmtId="0" fontId="36" fillId="53" borderId="0" applyNumberFormat="0" applyBorder="0" applyAlignment="0" applyProtection="0">
      <alignment vertical="center"/>
    </xf>
    <xf numFmtId="0" fontId="36" fillId="53" borderId="0" applyNumberFormat="0" applyBorder="0" applyAlignment="0" applyProtection="0">
      <alignment vertical="center"/>
    </xf>
    <xf numFmtId="0" fontId="36" fillId="54" borderId="0" applyNumberFormat="0" applyBorder="0" applyAlignment="0" applyProtection="0">
      <alignment vertical="center"/>
    </xf>
    <xf numFmtId="0" fontId="36" fillId="54" borderId="0" applyNumberFormat="0" applyBorder="0" applyAlignment="0" applyProtection="0">
      <alignment vertical="center"/>
    </xf>
    <xf numFmtId="0" fontId="36" fillId="54" borderId="0" applyNumberFormat="0" applyBorder="0" applyAlignment="0" applyProtection="0">
      <alignment vertical="center"/>
    </xf>
    <xf numFmtId="0" fontId="36" fillId="54" borderId="0" applyNumberFormat="0" applyBorder="0" applyAlignment="0" applyProtection="0">
      <alignment vertical="center"/>
    </xf>
    <xf numFmtId="0" fontId="36" fillId="54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65" fillId="57" borderId="0" applyNumberFormat="0" applyBorder="0" applyAlignment="0" applyProtection="0">
      <alignment vertical="center"/>
    </xf>
    <xf numFmtId="0" fontId="65" fillId="57" borderId="0" applyNumberFormat="0" applyBorder="0" applyAlignment="0" applyProtection="0">
      <alignment vertical="center"/>
    </xf>
    <xf numFmtId="0" fontId="65" fillId="57" borderId="0" applyNumberFormat="0" applyBorder="0" applyAlignment="0" applyProtection="0">
      <alignment vertical="center"/>
    </xf>
    <xf numFmtId="0" fontId="65" fillId="57" borderId="0" applyNumberFormat="0" applyBorder="0" applyAlignment="0" applyProtection="0">
      <alignment vertical="center"/>
    </xf>
    <xf numFmtId="0" fontId="65" fillId="57" borderId="0" applyNumberFormat="0" applyBorder="0" applyAlignment="0" applyProtection="0">
      <alignment vertical="center"/>
    </xf>
    <xf numFmtId="0" fontId="66" fillId="51" borderId="23" applyNumberFormat="0" applyAlignment="0" applyProtection="0">
      <alignment vertical="center"/>
    </xf>
    <xf numFmtId="0" fontId="66" fillId="51" borderId="23" applyNumberFormat="0" applyAlignment="0" applyProtection="0">
      <alignment vertical="center"/>
    </xf>
    <xf numFmtId="0" fontId="66" fillId="51" borderId="23" applyNumberFormat="0" applyAlignment="0" applyProtection="0">
      <alignment vertical="center"/>
    </xf>
    <xf numFmtId="0" fontId="66" fillId="51" borderId="23" applyNumberFormat="0" applyAlignment="0" applyProtection="0">
      <alignment vertical="center"/>
    </xf>
    <xf numFmtId="0" fontId="66" fillId="51" borderId="23" applyNumberFormat="0" applyAlignment="0" applyProtection="0">
      <alignment vertical="center"/>
    </xf>
    <xf numFmtId="0" fontId="67" fillId="38" borderId="20" applyNumberFormat="0" applyAlignment="0" applyProtection="0">
      <alignment vertical="center"/>
    </xf>
    <xf numFmtId="0" fontId="67" fillId="38" borderId="20" applyNumberFormat="0" applyAlignment="0" applyProtection="0">
      <alignment vertical="center"/>
    </xf>
    <xf numFmtId="0" fontId="67" fillId="38" borderId="20" applyNumberFormat="0" applyAlignment="0" applyProtection="0">
      <alignment vertical="center"/>
    </xf>
    <xf numFmtId="0" fontId="67" fillId="38" borderId="20" applyNumberFormat="0" applyAlignment="0" applyProtection="0">
      <alignment vertical="center"/>
    </xf>
    <xf numFmtId="0" fontId="67" fillId="38" borderId="20" applyNumberFormat="0" applyAlignment="0" applyProtection="0">
      <alignment vertical="center"/>
    </xf>
    <xf numFmtId="0" fontId="31" fillId="0" borderId="0"/>
    <xf numFmtId="0" fontId="31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50" fillId="58" borderId="24" applyNumberFormat="0" applyFont="0" applyAlignment="0" applyProtection="0">
      <alignment vertical="center"/>
    </xf>
    <xf numFmtId="0" fontId="50" fillId="58" borderId="24" applyNumberFormat="0" applyFont="0" applyAlignment="0" applyProtection="0">
      <alignment vertical="center"/>
    </xf>
    <xf numFmtId="0" fontId="35" fillId="58" borderId="24" applyNumberFormat="0" applyFont="0" applyAlignment="0" applyProtection="0">
      <alignment vertical="center"/>
    </xf>
    <xf numFmtId="0" fontId="35" fillId="58" borderId="24" applyNumberFormat="0" applyFont="0" applyAlignment="0" applyProtection="0">
      <alignment vertical="center"/>
    </xf>
    <xf numFmtId="0" fontId="35" fillId="58" borderId="24" applyNumberFormat="0" applyFont="0" applyAlignment="0" applyProtection="0">
      <alignment vertical="center"/>
    </xf>
  </cellStyleXfs>
  <cellXfs count="4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0" xfId="588" applyFont="1" applyAlignment="1">
      <alignment horizontal="center" vertical="center"/>
    </xf>
    <xf numFmtId="0" fontId="4" fillId="0" borderId="0" xfId="588" applyFont="1" applyAlignment="1">
      <alignment horizontal="left" vertical="center"/>
    </xf>
    <xf numFmtId="0" fontId="5" fillId="0" borderId="0" xfId="588" applyFont="1" applyBorder="1" applyAlignment="1">
      <alignment horizontal="right" vertical="center"/>
    </xf>
    <xf numFmtId="0" fontId="2" fillId="0" borderId="0" xfId="588" applyFont="1" applyBorder="1" applyAlignment="1">
      <alignment horizontal="left" vertical="center"/>
    </xf>
    <xf numFmtId="0" fontId="5" fillId="0" borderId="0" xfId="588" applyFont="1" applyBorder="1" applyAlignment="1">
      <alignment horizontal="center" vertical="center"/>
    </xf>
    <xf numFmtId="0" fontId="5" fillId="0" borderId="1" xfId="588" applyFont="1" applyBorder="1" applyAlignment="1">
      <alignment horizontal="center" vertical="center"/>
    </xf>
    <xf numFmtId="0" fontId="2" fillId="0" borderId="1" xfId="588" applyFont="1" applyBorder="1" applyAlignment="1">
      <alignment horizontal="center" vertical="center"/>
    </xf>
    <xf numFmtId="0" fontId="5" fillId="0" borderId="1" xfId="588" applyFont="1" applyBorder="1" applyAlignment="1">
      <alignment horizontal="center" vertical="center" wrapText="1"/>
    </xf>
    <xf numFmtId="0" fontId="2" fillId="0" borderId="1" xfId="588" applyFont="1" applyBorder="1" applyAlignment="1">
      <alignment horizontal="left" vertical="center"/>
    </xf>
    <xf numFmtId="177" fontId="2" fillId="0" borderId="1" xfId="588" applyNumberFormat="1" applyFont="1" applyBorder="1" applyAlignment="1">
      <alignment vertical="center"/>
    </xf>
    <xf numFmtId="177" fontId="2" fillId="0" borderId="1" xfId="588" applyNumberFormat="1" applyFont="1" applyBorder="1" applyAlignment="1">
      <alignment horizontal="center" vertical="center"/>
    </xf>
    <xf numFmtId="0" fontId="6" fillId="0" borderId="1" xfId="588" applyFont="1" applyBorder="1" applyAlignment="1">
      <alignment horizontal="center" vertical="center"/>
    </xf>
    <xf numFmtId="0" fontId="5" fillId="0" borderId="2" xfId="588" applyFont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43" fontId="7" fillId="0" borderId="1" xfId="1" applyNumberFormat="1" applyFont="1" applyFill="1" applyBorder="1" applyAlignment="1">
      <alignment vertical="center"/>
    </xf>
    <xf numFmtId="0" fontId="9" fillId="0" borderId="1" xfId="588" applyFont="1" applyBorder="1" applyAlignment="1">
      <alignment horizontal="center" vertical="center"/>
    </xf>
    <xf numFmtId="0" fontId="9" fillId="0" borderId="1" xfId="0" applyNumberFormat="1" applyFont="1" applyBorder="1"/>
    <xf numFmtId="0" fontId="5" fillId="0" borderId="3" xfId="588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177" fontId="9" fillId="0" borderId="1" xfId="0" applyNumberFormat="1" applyFont="1" applyBorder="1"/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1" xfId="588" applyFont="1" applyBorder="1" applyAlignment="1">
      <alignment horizontal="center" vertical="center"/>
    </xf>
    <xf numFmtId="0" fontId="5" fillId="0" borderId="7" xfId="588" applyFont="1" applyBorder="1" applyAlignment="1">
      <alignment horizontal="center" vertical="center" wrapText="1"/>
    </xf>
    <xf numFmtId="0" fontId="11" fillId="0" borderId="1" xfId="588" applyFont="1" applyBorder="1" applyAlignment="1">
      <alignment horizontal="left" vertical="center"/>
    </xf>
  </cellXfs>
  <cellStyles count="12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" xfId="49"/>
    <cellStyle name="_ET_STYLE_NoName_00_ 2" xfId="50"/>
    <cellStyle name="_ET_STYLE_NoName_00_ 2 2" xfId="51"/>
    <cellStyle name="_ET_STYLE_NoName_00_ 2 3" xfId="52"/>
    <cellStyle name="_ET_STYLE_NoName_00_ 3" xfId="53"/>
    <cellStyle name="_国粮局统计制度" xfId="54"/>
    <cellStyle name="_国粮局统计制度 2" xfId="55"/>
    <cellStyle name="_国粮局统计制度 2 2" xfId="56"/>
    <cellStyle name="_国粮局统计制度 2 3" xfId="57"/>
    <cellStyle name="_国粮局统计制度 3" xfId="58"/>
    <cellStyle name="20% - 强调文字颜色 1 2" xfId="59"/>
    <cellStyle name="20% - 强调文字颜色 1 2 2" xfId="60"/>
    <cellStyle name="20% - 强调文字颜色 1 3" xfId="61"/>
    <cellStyle name="20% - 强调文字颜色 1 3 2" xfId="62"/>
    <cellStyle name="20% - 强调文字颜色 1 3 3" xfId="63"/>
    <cellStyle name="20% - 强调文字颜色 2 2" xfId="64"/>
    <cellStyle name="20% - 强调文字颜色 2 2 2" xfId="65"/>
    <cellStyle name="20% - 强调文字颜色 2 3" xfId="66"/>
    <cellStyle name="20% - 强调文字颜色 2 3 2" xfId="67"/>
    <cellStyle name="20% - 强调文字颜色 2 3 3" xfId="68"/>
    <cellStyle name="20% - 强调文字颜色 3 2" xfId="69"/>
    <cellStyle name="20% - 强调文字颜色 3 2 2" xfId="70"/>
    <cellStyle name="20% - 强调文字颜色 3 3" xfId="71"/>
    <cellStyle name="20% - 强调文字颜色 3 3 2" xfId="72"/>
    <cellStyle name="20% - 强调文字颜色 3 3 3" xfId="73"/>
    <cellStyle name="20% - 强调文字颜色 4 2" xfId="74"/>
    <cellStyle name="20% - 强调文字颜色 4 2 2" xfId="75"/>
    <cellStyle name="20% - 强调文字颜色 4 3" xfId="76"/>
    <cellStyle name="20% - 强调文字颜色 4 3 2" xfId="77"/>
    <cellStyle name="20% - 强调文字颜色 4 3 3" xfId="78"/>
    <cellStyle name="20% - 强调文字颜色 5 2" xfId="79"/>
    <cellStyle name="20% - 强调文字颜色 5 2 2" xfId="80"/>
    <cellStyle name="20% - 强调文字颜色 5 3" xfId="81"/>
    <cellStyle name="20% - 强调文字颜色 5 3 2" xfId="82"/>
    <cellStyle name="20% - 强调文字颜色 5 3 3" xfId="83"/>
    <cellStyle name="20% - 强调文字颜色 6 2" xfId="84"/>
    <cellStyle name="20% - 强调文字颜色 6 2 2" xfId="85"/>
    <cellStyle name="20% - 强调文字颜色 6 3" xfId="86"/>
    <cellStyle name="20% - 强调文字颜色 6 3 2" xfId="87"/>
    <cellStyle name="20% - 强调文字颜色 6 3 3" xfId="88"/>
    <cellStyle name="40% - 强调文字颜色 1 2" xfId="89"/>
    <cellStyle name="40% - 强调文字颜色 1 2 2" xfId="90"/>
    <cellStyle name="40% - 强调文字颜色 1 3" xfId="91"/>
    <cellStyle name="40% - 强调文字颜色 1 3 2" xfId="92"/>
    <cellStyle name="40% - 强调文字颜色 1 3 3" xfId="93"/>
    <cellStyle name="40% - 强调文字颜色 2 2" xfId="94"/>
    <cellStyle name="40% - 强调文字颜色 2 2 2" xfId="95"/>
    <cellStyle name="40% - 强调文字颜色 2 3" xfId="96"/>
    <cellStyle name="40% - 强调文字颜色 2 3 2" xfId="97"/>
    <cellStyle name="40% - 强调文字颜色 2 3 3" xfId="98"/>
    <cellStyle name="40% - 强调文字颜色 3 2" xfId="99"/>
    <cellStyle name="40% - 强调文字颜色 3 2 2" xfId="100"/>
    <cellStyle name="40% - 强调文字颜色 3 3" xfId="101"/>
    <cellStyle name="40% - 强调文字颜色 3 3 2" xfId="102"/>
    <cellStyle name="40% - 强调文字颜色 3 3 3" xfId="103"/>
    <cellStyle name="40% - 强调文字颜色 4 2" xfId="104"/>
    <cellStyle name="40% - 强调文字颜色 4 2 2" xfId="105"/>
    <cellStyle name="40% - 强调文字颜色 4 3" xfId="106"/>
    <cellStyle name="40% - 强调文字颜色 4 3 2" xfId="107"/>
    <cellStyle name="40% - 强调文字颜色 4 3 3" xfId="108"/>
    <cellStyle name="40% - 强调文字颜色 5 2" xfId="109"/>
    <cellStyle name="40% - 强调文字颜色 5 2 2" xfId="110"/>
    <cellStyle name="40% - 强调文字颜色 5 3" xfId="111"/>
    <cellStyle name="40% - 强调文字颜色 5 3 2" xfId="112"/>
    <cellStyle name="40% - 强调文字颜色 5 3 3" xfId="113"/>
    <cellStyle name="40% - 强调文字颜色 6 2" xfId="114"/>
    <cellStyle name="40% - 强调文字颜色 6 2 2" xfId="115"/>
    <cellStyle name="40% - 强调文字颜色 6 3" xfId="116"/>
    <cellStyle name="40% - 强调文字颜色 6 3 2" xfId="117"/>
    <cellStyle name="40% - 强调文字颜色 6 3 3" xfId="118"/>
    <cellStyle name="60% - 强调文字颜色 1 2" xfId="119"/>
    <cellStyle name="60% - 强调文字颜色 1 2 2" xfId="120"/>
    <cellStyle name="60% - 强调文字颜色 1 3" xfId="121"/>
    <cellStyle name="60% - 强调文字颜色 1 3 2" xfId="122"/>
    <cellStyle name="60% - 强调文字颜色 1 3 3" xfId="123"/>
    <cellStyle name="60% - 强调文字颜色 2 2" xfId="124"/>
    <cellStyle name="60% - 强调文字颜色 2 2 2" xfId="125"/>
    <cellStyle name="60% - 强调文字颜色 2 3" xfId="126"/>
    <cellStyle name="60% - 强调文字颜色 2 3 2" xfId="127"/>
    <cellStyle name="60% - 强调文字颜色 2 3 3" xfId="128"/>
    <cellStyle name="60% - 强调文字颜色 3 2" xfId="129"/>
    <cellStyle name="60% - 强调文字颜色 3 2 2" xfId="130"/>
    <cellStyle name="60% - 强调文字颜色 3 3" xfId="131"/>
    <cellStyle name="60% - 强调文字颜色 3 3 2" xfId="132"/>
    <cellStyle name="60% - 强调文字颜色 3 3 3" xfId="133"/>
    <cellStyle name="60% - 强调文字颜色 4 2" xfId="134"/>
    <cellStyle name="60% - 强调文字颜色 4 2 2" xfId="135"/>
    <cellStyle name="60% - 强调文字颜色 4 3" xfId="136"/>
    <cellStyle name="60% - 强调文字颜色 4 3 2" xfId="137"/>
    <cellStyle name="60% - 强调文字颜色 4 3 3" xfId="138"/>
    <cellStyle name="60% - 强调文字颜色 5 2" xfId="139"/>
    <cellStyle name="60% - 强调文字颜色 5 2 2" xfId="140"/>
    <cellStyle name="60% - 强调文字颜色 5 3" xfId="141"/>
    <cellStyle name="60% - 强调文字颜色 5 3 2" xfId="142"/>
    <cellStyle name="60% - 强调文字颜色 5 3 3" xfId="143"/>
    <cellStyle name="60% - 强调文字颜色 6 2" xfId="144"/>
    <cellStyle name="60% - 强调文字颜色 6 2 2" xfId="145"/>
    <cellStyle name="60% - 强调文字颜色 6 3" xfId="146"/>
    <cellStyle name="60% - 强调文字颜色 6 3 2" xfId="147"/>
    <cellStyle name="60% - 强调文字颜色 6 3 3" xfId="148"/>
    <cellStyle name="ColLevel_1" xfId="149"/>
    <cellStyle name="RowLevel_0" xfId="150"/>
    <cellStyle name="标题 1 2" xfId="151"/>
    <cellStyle name="标题 1 2 2" xfId="152"/>
    <cellStyle name="标题 1 3" xfId="153"/>
    <cellStyle name="标题 1 3 2" xfId="154"/>
    <cellStyle name="标题 2 2" xfId="155"/>
    <cellStyle name="标题 2 2 2" xfId="156"/>
    <cellStyle name="标题 2 3" xfId="157"/>
    <cellStyle name="标题 2 3 2" xfId="158"/>
    <cellStyle name="标题 3 2" xfId="159"/>
    <cellStyle name="标题 3 2 2" xfId="160"/>
    <cellStyle name="标题 3 3" xfId="161"/>
    <cellStyle name="标题 3 3 2" xfId="162"/>
    <cellStyle name="标题 4 2" xfId="163"/>
    <cellStyle name="标题 4 2 2" xfId="164"/>
    <cellStyle name="标题 4 3" xfId="165"/>
    <cellStyle name="标题 4 3 2" xfId="166"/>
    <cellStyle name="标题 5" xfId="167"/>
    <cellStyle name="标题 5 2" xfId="168"/>
    <cellStyle name="标题 6" xfId="169"/>
    <cellStyle name="标题 6 2" xfId="170"/>
    <cellStyle name="差 2" xfId="171"/>
    <cellStyle name="差 2 2" xfId="172"/>
    <cellStyle name="差 3" xfId="173"/>
    <cellStyle name="差 3 2" xfId="174"/>
    <cellStyle name="差 3 3" xfId="175"/>
    <cellStyle name="差_(钦工所)19年托市收购进度表" xfId="176"/>
    <cellStyle name="差_(钦工所)19年托市收购进度表 2" xfId="177"/>
    <cellStyle name="差_(钦工所)19年托市收购进度表 2 2" xfId="178"/>
    <cellStyle name="差_(钦工所)19年托市收购进度表 2 3" xfId="179"/>
    <cellStyle name="差_(钦工所)19年托市收购进度表 3" xfId="180"/>
    <cellStyle name="差_(钦工所)19年托市收购进度表 4" xfId="181"/>
    <cellStyle name="差_2.14全省粮食危仓老库维修改造项目省补助资金批复表wdw" xfId="182"/>
    <cellStyle name="差_2.14全省粮食危仓老库维修改造项目省补助资金批复表wdw 2" xfId="183"/>
    <cellStyle name="差_2.14全省粮食危仓老库维修改造项目省补助资金批复表wdw 3" xfId="184"/>
    <cellStyle name="差_2008国家临时储存粮食（玉米）调拨月报表" xfId="185"/>
    <cellStyle name="差_2008国家临时储存粮食（玉米）调拨月报表 2" xfId="186"/>
    <cellStyle name="差_2008国家临时储存粮食（玉米）调拨月报表 2 2" xfId="187"/>
    <cellStyle name="差_2008国家临时储存粮食（玉米）调拨月报表 2 2 2" xfId="188"/>
    <cellStyle name="差_2008国家临时储存粮食（玉米）调拨月报表 2 3" xfId="189"/>
    <cellStyle name="差_2008国家临时储存粮食（玉米）调拨月报表 3" xfId="190"/>
    <cellStyle name="差_2008国家临时储存粮食（玉米）调拨月报表 3 2" xfId="191"/>
    <cellStyle name="差_2008国家临时储存粮食（玉米）调拨月报表 3 2 2" xfId="192"/>
    <cellStyle name="差_2008国家临时储存粮食（玉米）调拨月报表 3 2 3" xfId="193"/>
    <cellStyle name="差_2008国家临时储存粮食（玉米）调拨月报表 3 3" xfId="194"/>
    <cellStyle name="差_2008国家临时储存粮食（玉米）调拨月报表 3 3 2" xfId="195"/>
    <cellStyle name="差_2008国家临时储存粮食（玉米）调拨月报表 3 3 3" xfId="196"/>
    <cellStyle name="差_2008国家临时储存粮食（玉米）调拨月报表 3 4" xfId="197"/>
    <cellStyle name="差_2008国家临时储存粮食（玉米）调拨月报表 4" xfId="198"/>
    <cellStyle name="差_2008国家临时储存粮食（玉米）调拨月报表 4 2" xfId="199"/>
    <cellStyle name="差_2008国家临时储存粮食（玉米）调拨月报表 4 2 2" xfId="200"/>
    <cellStyle name="差_2008国家临时储存粮食（玉米）调拨月报表 4 2 3" xfId="201"/>
    <cellStyle name="差_2008国家临时储存粮食（玉米）调拨月报表 4 3" xfId="202"/>
    <cellStyle name="差_2008国家临时储存粮食（玉米）调拨月报表 4 3 2" xfId="203"/>
    <cellStyle name="差_2008国家临时储存粮食（玉米）调拨月报表 4 4" xfId="204"/>
    <cellStyle name="差_2008国家临时储存粮食（玉米）调拨月报表 4 4 2" xfId="205"/>
    <cellStyle name="差_2008国家临时储存粮食（玉米）调拨月报表 4 5" xfId="206"/>
    <cellStyle name="差_2008国家临时储存粮食（玉米）调拨月报表 4 6" xfId="207"/>
    <cellStyle name="差_2008国家临时储存粮食（玉米）调拨月报表 5" xfId="208"/>
    <cellStyle name="差_2008国家临时储存粮食（玉米）调拨月报表 5 2" xfId="209"/>
    <cellStyle name="差_2008国家临时储存粮食（玉米）调拨月报表 5 2 2" xfId="210"/>
    <cellStyle name="差_2008国家临时储存粮食（玉米）调拨月报表 5 3" xfId="211"/>
    <cellStyle name="差_2008国家临时储存粮食（玉米）调拨月报表 5 3 2" xfId="212"/>
    <cellStyle name="差_2008国家临时储存粮食（玉米）调拨月报表 5 4" xfId="213"/>
    <cellStyle name="差_2008国家临时储存粮食（玉米）调拨月报表 6" xfId="214"/>
    <cellStyle name="差_2008国家临时储存粮食（玉米）调拨月报表 6 2" xfId="215"/>
    <cellStyle name="差_2008国家临时储存粮食（玉米）调拨月报表 7" xfId="216"/>
    <cellStyle name="差_2008国家临时储存粮食（玉米）调拨月报表_统计基础工作规范参考格式（淮安）" xfId="217"/>
    <cellStyle name="差_2008国家临时储存粮食（玉米）调拨月报表_统计基础工作规范参考格式（淮安） 2" xfId="218"/>
    <cellStyle name="差_2008国家临时储存粮食（玉米）调拨月报表_统计基础工作规范参考格式（淮安） 2 2" xfId="219"/>
    <cellStyle name="差_2008国家临时储存粮食（玉米）调拨月报表_统计基础工作规范参考格式（淮安） 2 2 2" xfId="220"/>
    <cellStyle name="差_2008国家临时储存粮食（玉米）调拨月报表_统计基础工作规范参考格式（淮安） 2 3" xfId="221"/>
    <cellStyle name="差_2008国家临时储存粮食（玉米）调拨月报表_统计基础工作规范参考格式（淮安） 2 3 2" xfId="222"/>
    <cellStyle name="差_2008国家临时储存粮食（玉米）调拨月报表_统计基础工作规范参考格式（淮安） 2 4" xfId="223"/>
    <cellStyle name="差_2008国家临时储存粮食（玉米）调拨月报表_统计基础工作规范参考格式（淮安） 3" xfId="224"/>
    <cellStyle name="差_2008国家临时储存粮食（玉米）调拨月报表_统计基础工作规范参考格式（淮安） 3 2" xfId="225"/>
    <cellStyle name="差_2008国家临时储存粮食（玉米）调拨月报表_统计基础工作规范参考格式（淮安） 3 2 2" xfId="226"/>
    <cellStyle name="差_2008国家临时储存粮食（玉米）调拨月报表_统计基础工作规范参考格式（淮安） 3 2 3" xfId="227"/>
    <cellStyle name="差_2008国家临时储存粮食（玉米）调拨月报表_统计基础工作规范参考格式（淮安） 3 3" xfId="228"/>
    <cellStyle name="差_2008国家临时储存粮食（玉米）调拨月报表_统计基础工作规范参考格式（淮安） 3 3 2" xfId="229"/>
    <cellStyle name="差_2008国家临时储存粮食（玉米）调拨月报表_统计基础工作规范参考格式（淮安） 3 3 3" xfId="230"/>
    <cellStyle name="差_2008国家临时储存粮食（玉米）调拨月报表_统计基础工作规范参考格式（淮安） 3 4" xfId="231"/>
    <cellStyle name="差_2008国家临时储存粮食（玉米）调拨月报表_统计基础工作规范参考格式（淮安） 4" xfId="232"/>
    <cellStyle name="差_2008国家临时储存粮食（玉米）调拨月报表_统计基础工作规范参考格式（淮安） 4 2" xfId="233"/>
    <cellStyle name="差_2008国家临时储存粮食（玉米）调拨月报表_统计基础工作规范参考格式（淮安） 4 2 2" xfId="234"/>
    <cellStyle name="差_2008国家临时储存粮食（玉米）调拨月报表_统计基础工作规范参考格式（淮安） 4 2 3" xfId="235"/>
    <cellStyle name="差_2008国家临时储存粮食（玉米）调拨月报表_统计基础工作规范参考格式（淮安） 4 3" xfId="236"/>
    <cellStyle name="差_2008国家临时储存粮食（玉米）调拨月报表_统计基础工作规范参考格式（淮安） 4 3 2" xfId="237"/>
    <cellStyle name="差_2008国家临时储存粮食（玉米）调拨月报表_统计基础工作规范参考格式（淮安） 4 3 3" xfId="238"/>
    <cellStyle name="差_2008国家临时储存粮食（玉米）调拨月报表_统计基础工作规范参考格式（淮安） 4 4" xfId="239"/>
    <cellStyle name="差_2008国家临时储存粮食（玉米）调拨月报表_统计基础工作规范参考格式（淮安） 5" xfId="240"/>
    <cellStyle name="差_2008国家临时储存粮食（玉米）调拨月报表_统计基础工作规范参考格式（淮安） 5 2" xfId="241"/>
    <cellStyle name="差_2008国家临时储存粮食（玉米）调拨月报表_统计基础工作规范参考格式（淮安） 5 2 2" xfId="242"/>
    <cellStyle name="差_2008国家临时储存粮食（玉米）调拨月报表_统计基础工作规范参考格式（淮安） 5 3" xfId="243"/>
    <cellStyle name="差_2008国家临时储存粮食（玉米）调拨月报表_统计基础工作规范参考格式（淮安） 5 3 2" xfId="244"/>
    <cellStyle name="差_2008国家临时储存粮食（玉米）调拨月报表_统计基础工作规范参考格式（淮安） 5 4" xfId="245"/>
    <cellStyle name="差_2008国家临时储存粮食（玉米）调拨月报表_统计基础工作规范参考格式（淮安） 6" xfId="246"/>
    <cellStyle name="差_2008国家临时储存粮食（玉米）调拨月报表_统计基础工作规范参考格式（淮安） 6 2" xfId="247"/>
    <cellStyle name="差_2008国家临时储存粮食（玉米）调拨月报表_统计基础工作规范参考格式（淮安） 6 2 2" xfId="248"/>
    <cellStyle name="差_2008国家临时储存粮食（玉米）调拨月报表_统计基础工作规范参考格式（淮安） 6 3" xfId="249"/>
    <cellStyle name="差_2008国家临时储存粮食（玉米）调拨月报表_统计基础工作规范参考格式（淮安） 6 3 2" xfId="250"/>
    <cellStyle name="差_2008国家临时储存粮食（玉米）调拨月报表_统计基础工作规范参考格式（淮安） 6 4" xfId="251"/>
    <cellStyle name="差_2008国家临时储存粮食（玉米）调拨月报表_统计基础工作规范参考格式（淮安） 6 5" xfId="252"/>
    <cellStyle name="差_2008国家临时储存粮食（玉米）调拨月报表_统计基础工作规范参考格式（淮安） 7" xfId="253"/>
    <cellStyle name="差_2008国家临时储存粮食（玉米）调拨月报表_统计基础工作规范参考格式（淮安） 7 2" xfId="254"/>
    <cellStyle name="差_2008国家临时储存粮食（玉米）调拨月报表_统计基础工作规范参考格式（淮安） 7 3" xfId="255"/>
    <cellStyle name="差_2008国家临时储存粮食（玉米）调拨月报表_统计基础工作规范参考格式（淮安） 8" xfId="256"/>
    <cellStyle name="差_2014.02.10全省危仓老库维修改造项目省补助资金情况表（批复表）" xfId="257"/>
    <cellStyle name="差_2014.02.10全省危仓老库维修改造项目省补助资金情况表（批复表） 2" xfId="258"/>
    <cellStyle name="差_2014.02.10全省危仓老库维修改造项目省补助资金情况表（批复表） 3" xfId="259"/>
    <cellStyle name="差_2014.02.11全省粮食危仓老库维修改造项目省补助资金情况表（批复表）" xfId="260"/>
    <cellStyle name="差_2014.02.11全省粮食危仓老库维修改造项目省补助资金情况表（批复表） 2" xfId="261"/>
    <cellStyle name="差_2014.02.11全省粮食危仓老库维修改造项目省补助资金情况表（批复表） 3" xfId="262"/>
    <cellStyle name="差_2018年最低收购价出入库表6.16" xfId="263"/>
    <cellStyle name="差_2018年最低收购价出入库表6.16 2" xfId="264"/>
    <cellStyle name="差_2018年最低收购价出入库表6.16 2 2" xfId="265"/>
    <cellStyle name="差_2018年最低收购价出入库表6.16 3" xfId="266"/>
    <cellStyle name="差_ZC081032（江苏）" xfId="267"/>
    <cellStyle name="差_ZC081032（江苏） 2" xfId="268"/>
    <cellStyle name="差_ZC081032（江苏） 2 2" xfId="269"/>
    <cellStyle name="差_ZC081032（江苏） 2 2 2" xfId="270"/>
    <cellStyle name="差_ZC081032（江苏） 2 3" xfId="271"/>
    <cellStyle name="差_ZC081032（江苏） 3" xfId="272"/>
    <cellStyle name="差_ZC081032（江苏） 3 2" xfId="273"/>
    <cellStyle name="差_ZC081032（江苏） 3 2 2" xfId="274"/>
    <cellStyle name="差_ZC081032（江苏） 3 2 3" xfId="275"/>
    <cellStyle name="差_ZC081032（江苏） 3 3" xfId="276"/>
    <cellStyle name="差_ZC081032（江苏） 3 3 2" xfId="277"/>
    <cellStyle name="差_ZC081032（江苏） 3 3 3" xfId="278"/>
    <cellStyle name="差_ZC081032（江苏） 3 4" xfId="279"/>
    <cellStyle name="差_ZC081032（江苏） 4" xfId="280"/>
    <cellStyle name="差_ZC081032（江苏） 4 2" xfId="281"/>
    <cellStyle name="差_ZC081032（江苏） 4 2 2" xfId="282"/>
    <cellStyle name="差_ZC081032（江苏） 4 2 3" xfId="283"/>
    <cellStyle name="差_ZC081032（江苏） 4 3" xfId="284"/>
    <cellStyle name="差_ZC081032（江苏） 4 3 2" xfId="285"/>
    <cellStyle name="差_ZC081032（江苏） 4 4" xfId="286"/>
    <cellStyle name="差_ZC081032（江苏） 4 4 2" xfId="287"/>
    <cellStyle name="差_ZC081032（江苏） 4 5" xfId="288"/>
    <cellStyle name="差_ZC081032（江苏） 4 6" xfId="289"/>
    <cellStyle name="差_ZC081032（江苏） 5" xfId="290"/>
    <cellStyle name="差_ZC081032（江苏） 5 2" xfId="291"/>
    <cellStyle name="差_ZC081032（江苏） 5 2 2" xfId="292"/>
    <cellStyle name="差_ZC081032（江苏） 5 3" xfId="293"/>
    <cellStyle name="差_ZC081032（江苏） 5 3 2" xfId="294"/>
    <cellStyle name="差_ZC081032（江苏） 5 4" xfId="295"/>
    <cellStyle name="差_ZC081032（江苏） 6" xfId="296"/>
    <cellStyle name="差_ZC081032（江苏） 6 2" xfId="297"/>
    <cellStyle name="差_ZC081032（江苏） 7" xfId="298"/>
    <cellStyle name="差_ZC081032（江苏）_统计基础工作规范参考格式（淮安）" xfId="299"/>
    <cellStyle name="差_ZC081032（江苏）_统计基础工作规范参考格式（淮安） 2" xfId="300"/>
    <cellStyle name="差_ZC081032（江苏）_统计基础工作规范参考格式（淮安） 2 2" xfId="301"/>
    <cellStyle name="差_ZC081032（江苏）_统计基础工作规范参考格式（淮安） 2 2 2" xfId="302"/>
    <cellStyle name="差_ZC081032（江苏）_统计基础工作规范参考格式（淮安） 2 3" xfId="303"/>
    <cellStyle name="差_ZC081032（江苏）_统计基础工作规范参考格式（淮安） 2 3 2" xfId="304"/>
    <cellStyle name="差_ZC081032（江苏）_统计基础工作规范参考格式（淮安） 2 4" xfId="305"/>
    <cellStyle name="差_ZC081032（江苏）_统计基础工作规范参考格式（淮安） 3" xfId="306"/>
    <cellStyle name="差_ZC081032（江苏）_统计基础工作规范参考格式（淮安） 3 2" xfId="307"/>
    <cellStyle name="差_ZC081032（江苏）_统计基础工作规范参考格式（淮安） 3 2 2" xfId="308"/>
    <cellStyle name="差_ZC081032（江苏）_统计基础工作规范参考格式（淮安） 3 2 3" xfId="309"/>
    <cellStyle name="差_ZC081032（江苏）_统计基础工作规范参考格式（淮安） 3 3" xfId="310"/>
    <cellStyle name="差_ZC081032（江苏）_统计基础工作规范参考格式（淮安） 3 3 2" xfId="311"/>
    <cellStyle name="差_ZC081032（江苏）_统计基础工作规范参考格式（淮安） 3 3 3" xfId="312"/>
    <cellStyle name="差_ZC081032（江苏）_统计基础工作规范参考格式（淮安） 3 4" xfId="313"/>
    <cellStyle name="差_ZC081032（江苏）_统计基础工作规范参考格式（淮安） 4" xfId="314"/>
    <cellStyle name="差_ZC081032（江苏）_统计基础工作规范参考格式（淮安） 4 2" xfId="315"/>
    <cellStyle name="差_ZC081032（江苏）_统计基础工作规范参考格式（淮安） 4 2 2" xfId="316"/>
    <cellStyle name="差_ZC081032（江苏）_统计基础工作规范参考格式（淮安） 4 2 3" xfId="317"/>
    <cellStyle name="差_ZC081032（江苏）_统计基础工作规范参考格式（淮安） 4 3" xfId="318"/>
    <cellStyle name="差_ZC081032（江苏）_统计基础工作规范参考格式（淮安） 4 3 2" xfId="319"/>
    <cellStyle name="差_ZC081032（江苏）_统计基础工作规范参考格式（淮安） 4 3 3" xfId="320"/>
    <cellStyle name="差_ZC081032（江苏）_统计基础工作规范参考格式（淮安） 4 4" xfId="321"/>
    <cellStyle name="差_ZC081032（江苏）_统计基础工作规范参考格式（淮安） 5" xfId="322"/>
    <cellStyle name="差_ZC081032（江苏）_统计基础工作规范参考格式（淮安） 5 2" xfId="323"/>
    <cellStyle name="差_ZC081032（江苏）_统计基础工作规范参考格式（淮安） 5 2 2" xfId="324"/>
    <cellStyle name="差_ZC081032（江苏）_统计基础工作规范参考格式（淮安） 5 3" xfId="325"/>
    <cellStyle name="差_ZC081032（江苏）_统计基础工作规范参考格式（淮安） 5 3 2" xfId="326"/>
    <cellStyle name="差_ZC081032（江苏）_统计基础工作规范参考格式（淮安） 5 4" xfId="327"/>
    <cellStyle name="差_ZC081032（江苏）_统计基础工作规范参考格式（淮安） 6" xfId="328"/>
    <cellStyle name="差_ZC081032（江苏）_统计基础工作规范参考格式（淮安） 6 2" xfId="329"/>
    <cellStyle name="差_ZC081032（江苏）_统计基础工作规范参考格式（淮安） 6 2 2" xfId="330"/>
    <cellStyle name="差_ZC081032（江苏）_统计基础工作规范参考格式（淮安） 6 3" xfId="331"/>
    <cellStyle name="差_ZC081032（江苏）_统计基础工作规范参考格式（淮安） 6 3 2" xfId="332"/>
    <cellStyle name="差_ZC081032（江苏）_统计基础工作规范参考格式（淮安） 6 4" xfId="333"/>
    <cellStyle name="差_ZC081032（江苏）_统计基础工作规范参考格式（淮安） 6 5" xfId="334"/>
    <cellStyle name="差_ZC081032（江苏）_统计基础工作规范参考格式（淮安） 7" xfId="335"/>
    <cellStyle name="差_ZC081032（江苏）_统计基础工作规范参考格式（淮安） 7 2" xfId="336"/>
    <cellStyle name="差_ZC081032（江苏）_统计基础工作规范参考格式（淮安） 7 3" xfId="337"/>
    <cellStyle name="差_ZC081032（江苏）_统计基础工作规范参考格式（淮安） 8" xfId="338"/>
    <cellStyle name="差_ZC081232（江苏）" xfId="339"/>
    <cellStyle name="差_ZC081232（江苏） 2" xfId="340"/>
    <cellStyle name="差_ZC081232（江苏） 2 2" xfId="341"/>
    <cellStyle name="差_ZC081232（江苏） 2 2 2" xfId="342"/>
    <cellStyle name="差_ZC081232（江苏） 2 3" xfId="343"/>
    <cellStyle name="差_ZC081232（江苏） 3" xfId="344"/>
    <cellStyle name="差_ZC081232（江苏） 3 2" xfId="345"/>
    <cellStyle name="差_ZC081232（江苏） 3 2 2" xfId="346"/>
    <cellStyle name="差_ZC081232（江苏） 3 2 3" xfId="347"/>
    <cellStyle name="差_ZC081232（江苏） 3 3" xfId="348"/>
    <cellStyle name="差_ZC081232（江苏） 3 3 2" xfId="349"/>
    <cellStyle name="差_ZC081232（江苏） 3 3 3" xfId="350"/>
    <cellStyle name="差_ZC081232（江苏） 3 4" xfId="351"/>
    <cellStyle name="差_ZC081232（江苏） 4" xfId="352"/>
    <cellStyle name="差_ZC081232（江苏） 4 2" xfId="353"/>
    <cellStyle name="差_ZC081232（江苏） 4 2 2" xfId="354"/>
    <cellStyle name="差_ZC081232（江苏） 4 2 3" xfId="355"/>
    <cellStyle name="差_ZC081232（江苏） 4 3" xfId="356"/>
    <cellStyle name="差_ZC081232（江苏） 4 3 2" xfId="357"/>
    <cellStyle name="差_ZC081232（江苏） 4 4" xfId="358"/>
    <cellStyle name="差_ZC081232（江苏） 4 4 2" xfId="359"/>
    <cellStyle name="差_ZC081232（江苏） 4 5" xfId="360"/>
    <cellStyle name="差_ZC081232（江苏） 4 6" xfId="361"/>
    <cellStyle name="差_ZC081232（江苏） 5" xfId="362"/>
    <cellStyle name="差_ZC081232（江苏） 5 2" xfId="363"/>
    <cellStyle name="差_ZC081232（江苏） 5 2 2" xfId="364"/>
    <cellStyle name="差_ZC081232（江苏） 5 3" xfId="365"/>
    <cellStyle name="差_ZC081232（江苏） 5 3 2" xfId="366"/>
    <cellStyle name="差_ZC081232（江苏） 5 4" xfId="367"/>
    <cellStyle name="差_ZC081232（江苏） 6" xfId="368"/>
    <cellStyle name="差_ZC081232（江苏） 6 2" xfId="369"/>
    <cellStyle name="差_ZC081232（江苏） 7" xfId="370"/>
    <cellStyle name="差_ZC081232（江苏）_统计基础工作规范参考格式（淮安）" xfId="371"/>
    <cellStyle name="差_ZC081232（江苏）_统计基础工作规范参考格式（淮安） 2" xfId="372"/>
    <cellStyle name="差_ZC081232（江苏）_统计基础工作规范参考格式（淮安） 2 2" xfId="373"/>
    <cellStyle name="差_ZC081232（江苏）_统计基础工作规范参考格式（淮安） 2 2 2" xfId="374"/>
    <cellStyle name="差_ZC081232（江苏）_统计基础工作规范参考格式（淮安） 2 3" xfId="375"/>
    <cellStyle name="差_ZC081232（江苏）_统计基础工作规范参考格式（淮安） 2 3 2" xfId="376"/>
    <cellStyle name="差_ZC081232（江苏）_统计基础工作规范参考格式（淮安） 2 4" xfId="377"/>
    <cellStyle name="差_ZC081232（江苏）_统计基础工作规范参考格式（淮安） 3" xfId="378"/>
    <cellStyle name="差_ZC081232（江苏）_统计基础工作规范参考格式（淮安） 3 2" xfId="379"/>
    <cellStyle name="差_ZC081232（江苏）_统计基础工作规范参考格式（淮安） 3 2 2" xfId="380"/>
    <cellStyle name="差_ZC081232（江苏）_统计基础工作规范参考格式（淮安） 3 2 3" xfId="381"/>
    <cellStyle name="差_ZC081232（江苏）_统计基础工作规范参考格式（淮安） 3 3" xfId="382"/>
    <cellStyle name="差_ZC081232（江苏）_统计基础工作规范参考格式（淮安） 3 3 2" xfId="383"/>
    <cellStyle name="差_ZC081232（江苏）_统计基础工作规范参考格式（淮安） 3 3 3" xfId="384"/>
    <cellStyle name="差_ZC081232（江苏）_统计基础工作规范参考格式（淮安） 3 4" xfId="385"/>
    <cellStyle name="差_ZC081232（江苏）_统计基础工作规范参考格式（淮安） 4" xfId="386"/>
    <cellStyle name="差_ZC081232（江苏）_统计基础工作规范参考格式（淮安） 4 2" xfId="387"/>
    <cellStyle name="差_ZC081232（江苏）_统计基础工作规范参考格式（淮安） 4 2 2" xfId="388"/>
    <cellStyle name="差_ZC081232（江苏）_统计基础工作规范参考格式（淮安） 4 2 3" xfId="389"/>
    <cellStyle name="差_ZC081232（江苏）_统计基础工作规范参考格式（淮安） 4 3" xfId="390"/>
    <cellStyle name="差_ZC081232（江苏）_统计基础工作规范参考格式（淮安） 4 3 2" xfId="391"/>
    <cellStyle name="差_ZC081232（江苏）_统计基础工作规范参考格式（淮安） 4 3 3" xfId="392"/>
    <cellStyle name="差_ZC081232（江苏）_统计基础工作规范参考格式（淮安） 4 4" xfId="393"/>
    <cellStyle name="差_ZC081232（江苏）_统计基础工作规范参考格式（淮安） 5" xfId="394"/>
    <cellStyle name="差_ZC081232（江苏）_统计基础工作规范参考格式（淮安） 5 2" xfId="395"/>
    <cellStyle name="差_ZC081232（江苏）_统计基础工作规范参考格式（淮安） 5 2 2" xfId="396"/>
    <cellStyle name="差_ZC081232（江苏）_统计基础工作规范参考格式（淮安） 5 3" xfId="397"/>
    <cellStyle name="差_ZC081232（江苏）_统计基础工作规范参考格式（淮安） 5 3 2" xfId="398"/>
    <cellStyle name="差_ZC081232（江苏）_统计基础工作规范参考格式（淮安） 5 4" xfId="399"/>
    <cellStyle name="差_ZC081232（江苏）_统计基础工作规范参考格式（淮安） 6" xfId="400"/>
    <cellStyle name="差_ZC081232（江苏）_统计基础工作规范参考格式（淮安） 6 2" xfId="401"/>
    <cellStyle name="差_ZC081232（江苏）_统计基础工作规范参考格式（淮安） 6 2 2" xfId="402"/>
    <cellStyle name="差_ZC081232（江苏）_统计基础工作规范参考格式（淮安） 6 3" xfId="403"/>
    <cellStyle name="差_ZC081232（江苏）_统计基础工作规范参考格式（淮安） 6 3 2" xfId="404"/>
    <cellStyle name="差_ZC081232（江苏）_统计基础工作规范参考格式（淮安） 6 4" xfId="405"/>
    <cellStyle name="差_ZC081232（江苏）_统计基础工作规范参考格式（淮安） 6 5" xfId="406"/>
    <cellStyle name="差_ZC081232（江苏）_统计基础工作规范参考格式（淮安） 7" xfId="407"/>
    <cellStyle name="差_ZC081232（江苏）_统计基础工作规范参考格式（淮安） 7 2" xfId="408"/>
    <cellStyle name="差_ZC081232（江苏）_统计基础工作规范参考格式（淮安） 7 3" xfId="409"/>
    <cellStyle name="差_ZC081232（江苏）_统计基础工作规范参考格式（淮安） 8" xfId="410"/>
    <cellStyle name="差_ZC090132（江苏）新" xfId="411"/>
    <cellStyle name="差_ZC090132（江苏）新 2" xfId="412"/>
    <cellStyle name="差_ZC090132（江苏）新 2 2" xfId="413"/>
    <cellStyle name="差_ZC090132（江苏）新 2 2 2" xfId="414"/>
    <cellStyle name="差_ZC090132（江苏）新 2 3" xfId="415"/>
    <cellStyle name="差_ZC090132（江苏）新 3" xfId="416"/>
    <cellStyle name="差_ZC090132（江苏）新 3 2" xfId="417"/>
    <cellStyle name="差_ZC090132（江苏）新 3 2 2" xfId="418"/>
    <cellStyle name="差_ZC090132（江苏）新 3 2 3" xfId="419"/>
    <cellStyle name="差_ZC090132（江苏）新 3 3" xfId="420"/>
    <cellStyle name="差_ZC090132（江苏）新 3 3 2" xfId="421"/>
    <cellStyle name="差_ZC090132（江苏）新 3 3 3" xfId="422"/>
    <cellStyle name="差_ZC090132（江苏）新 3 4" xfId="423"/>
    <cellStyle name="差_ZC090132（江苏）新 4" xfId="424"/>
    <cellStyle name="差_ZC090132（江苏）新 4 2" xfId="425"/>
    <cellStyle name="差_ZC090132（江苏）新 4 2 2" xfId="426"/>
    <cellStyle name="差_ZC090132（江苏）新 4 2 3" xfId="427"/>
    <cellStyle name="差_ZC090132（江苏）新 4 3" xfId="428"/>
    <cellStyle name="差_ZC090132（江苏）新 4 3 2" xfId="429"/>
    <cellStyle name="差_ZC090132（江苏）新 4 4" xfId="430"/>
    <cellStyle name="差_ZC090132（江苏）新 4 4 2" xfId="431"/>
    <cellStyle name="差_ZC090132（江苏）新 4 5" xfId="432"/>
    <cellStyle name="差_ZC090132（江苏）新 4 6" xfId="433"/>
    <cellStyle name="差_ZC090132（江苏）新 5" xfId="434"/>
    <cellStyle name="差_ZC090132（江苏）新 5 2" xfId="435"/>
    <cellStyle name="差_ZC090132（江苏）新 5 2 2" xfId="436"/>
    <cellStyle name="差_ZC090132（江苏）新 5 3" xfId="437"/>
    <cellStyle name="差_ZC090132（江苏）新 5 3 2" xfId="438"/>
    <cellStyle name="差_ZC090132（江苏）新 5 4" xfId="439"/>
    <cellStyle name="差_ZC090132（江苏）新 6" xfId="440"/>
    <cellStyle name="差_ZC090132（江苏）新 6 2" xfId="441"/>
    <cellStyle name="差_ZC090132（江苏）新 7" xfId="442"/>
    <cellStyle name="差_ZC090132（江苏）新_统计基础工作规范参考格式（淮安）" xfId="443"/>
    <cellStyle name="差_ZC090132（江苏）新_统计基础工作规范参考格式（淮安） 2" xfId="444"/>
    <cellStyle name="差_ZC090132（江苏）新_统计基础工作规范参考格式（淮安） 2 2" xfId="445"/>
    <cellStyle name="差_ZC090132（江苏）新_统计基础工作规范参考格式（淮安） 2 2 2" xfId="446"/>
    <cellStyle name="差_ZC090132（江苏）新_统计基础工作规范参考格式（淮安） 2 3" xfId="447"/>
    <cellStyle name="差_ZC090132（江苏）新_统计基础工作规范参考格式（淮安） 2 3 2" xfId="448"/>
    <cellStyle name="差_ZC090132（江苏）新_统计基础工作规范参考格式（淮安） 2 4" xfId="449"/>
    <cellStyle name="差_ZC090132（江苏）新_统计基础工作规范参考格式（淮安） 3" xfId="450"/>
    <cellStyle name="差_ZC090132（江苏）新_统计基础工作规范参考格式（淮安） 3 2" xfId="451"/>
    <cellStyle name="差_ZC090132（江苏）新_统计基础工作规范参考格式（淮安） 3 2 2" xfId="452"/>
    <cellStyle name="差_ZC090132（江苏）新_统计基础工作规范参考格式（淮安） 3 2 3" xfId="453"/>
    <cellStyle name="差_ZC090132（江苏）新_统计基础工作规范参考格式（淮安） 3 3" xfId="454"/>
    <cellStyle name="差_ZC090132（江苏）新_统计基础工作规范参考格式（淮安） 3 3 2" xfId="455"/>
    <cellStyle name="差_ZC090132（江苏）新_统计基础工作规范参考格式（淮安） 3 3 3" xfId="456"/>
    <cellStyle name="差_ZC090132（江苏）新_统计基础工作规范参考格式（淮安） 3 4" xfId="457"/>
    <cellStyle name="差_ZC090132（江苏）新_统计基础工作规范参考格式（淮安） 4" xfId="458"/>
    <cellStyle name="差_ZC090132（江苏）新_统计基础工作规范参考格式（淮安） 4 2" xfId="459"/>
    <cellStyle name="差_ZC090132（江苏）新_统计基础工作规范参考格式（淮安） 4 2 2" xfId="460"/>
    <cellStyle name="差_ZC090132（江苏）新_统计基础工作规范参考格式（淮安） 4 2 3" xfId="461"/>
    <cellStyle name="差_ZC090132（江苏）新_统计基础工作规范参考格式（淮安） 4 3" xfId="462"/>
    <cellStyle name="差_ZC090132（江苏）新_统计基础工作规范参考格式（淮安） 4 3 2" xfId="463"/>
    <cellStyle name="差_ZC090132（江苏）新_统计基础工作规范参考格式（淮安） 4 3 3" xfId="464"/>
    <cellStyle name="差_ZC090132（江苏）新_统计基础工作规范参考格式（淮安） 4 4" xfId="465"/>
    <cellStyle name="差_ZC090132（江苏）新_统计基础工作规范参考格式（淮安） 5" xfId="466"/>
    <cellStyle name="差_ZC090132（江苏）新_统计基础工作规范参考格式（淮安） 5 2" xfId="467"/>
    <cellStyle name="差_ZC090132（江苏）新_统计基础工作规范参考格式（淮安） 5 2 2" xfId="468"/>
    <cellStyle name="差_ZC090132（江苏）新_统计基础工作规范参考格式（淮安） 5 3" xfId="469"/>
    <cellStyle name="差_ZC090132（江苏）新_统计基础工作规范参考格式（淮安） 5 3 2" xfId="470"/>
    <cellStyle name="差_ZC090132（江苏）新_统计基础工作规范参考格式（淮安） 5 4" xfId="471"/>
    <cellStyle name="差_ZC090132（江苏）新_统计基础工作规范参考格式（淮安） 6" xfId="472"/>
    <cellStyle name="差_ZC090132（江苏）新_统计基础工作规范参考格式（淮安） 6 2" xfId="473"/>
    <cellStyle name="差_ZC090132（江苏）新_统计基础工作规范参考格式（淮安） 6 2 2" xfId="474"/>
    <cellStyle name="差_ZC090132（江苏）新_统计基础工作规范参考格式（淮安） 6 3" xfId="475"/>
    <cellStyle name="差_ZC090132（江苏）新_统计基础工作规范参考格式（淮安） 6 3 2" xfId="476"/>
    <cellStyle name="差_ZC090132（江苏）新_统计基础工作规范参考格式（淮安） 6 4" xfId="477"/>
    <cellStyle name="差_ZC090132（江苏）新_统计基础工作规范参考格式（淮安） 6 5" xfId="478"/>
    <cellStyle name="差_ZC090132（江苏）新_统计基础工作规范参考格式（淮安） 7" xfId="479"/>
    <cellStyle name="差_ZC090132（江苏）新_统计基础工作规范参考格式（淮安） 7 2" xfId="480"/>
    <cellStyle name="差_ZC090132（江苏）新_统计基础工作规范参考格式（淮安） 7 3" xfId="481"/>
    <cellStyle name="差_ZC090132（江苏）新_统计基础工作规范参考格式（淮安） 8" xfId="482"/>
    <cellStyle name="差_分库点" xfId="483"/>
    <cellStyle name="差_分库点 2" xfId="484"/>
    <cellStyle name="差_分库点 2 2" xfId="485"/>
    <cellStyle name="差_分库点 2 2 2" xfId="486"/>
    <cellStyle name="差_分库点 2 3" xfId="487"/>
    <cellStyle name="差_分库点 3" xfId="488"/>
    <cellStyle name="差_分库点 4" xfId="489"/>
    <cellStyle name="差_分库点 4 2" xfId="490"/>
    <cellStyle name="差_分库点 5" xfId="491"/>
    <cellStyle name="差_江苏2016年最低收购价小麦日报表格式" xfId="492"/>
    <cellStyle name="差_江苏2016年最低收购价小麦日报表格式 2" xfId="493"/>
    <cellStyle name="差_江苏2016年最低收购价小麦日报表格式 2 2" xfId="494"/>
    <cellStyle name="差_江苏2016年最低收购价小麦日报表格式 2 2 2" xfId="495"/>
    <cellStyle name="差_江苏2016年最低收购价小麦日报表格式 2 3" xfId="496"/>
    <cellStyle name="差_江苏2016年最低收购价小麦日报表格式 3" xfId="497"/>
    <cellStyle name="差_江苏2016年最低收购价小麦日报表格式 3 2" xfId="498"/>
    <cellStyle name="差_江苏2016年最低收购价小麦日报表格式 3 2 2" xfId="499"/>
    <cellStyle name="差_江苏2016年最低收购价小麦日报表格式 3 2 3" xfId="500"/>
    <cellStyle name="差_江苏2016年最低收购价小麦日报表格式 3 3" xfId="501"/>
    <cellStyle name="差_江苏2016年最低收购价小麦日报表格式 3 3 2" xfId="502"/>
    <cellStyle name="差_江苏2016年最低收购价小麦日报表格式 3 3 3" xfId="503"/>
    <cellStyle name="差_江苏2016年最低收购价小麦日报表格式 3 4" xfId="504"/>
    <cellStyle name="差_江苏2016年最低收购价小麦日报表格式 4" xfId="505"/>
    <cellStyle name="差_江苏2016年最低收购价小麦日报表格式 4 2" xfId="506"/>
    <cellStyle name="差_江苏2016年最低收购价小麦日报表格式 4 2 2" xfId="507"/>
    <cellStyle name="差_江苏2016年最低收购价小麦日报表格式 4 3" xfId="508"/>
    <cellStyle name="差_江苏2016年最低收购价小麦日报表格式 4 3 2" xfId="509"/>
    <cellStyle name="差_江苏2016年最低收购价小麦日报表格式 4 4" xfId="510"/>
    <cellStyle name="差_江苏2016年最低收购价小麦日报表格式 5" xfId="511"/>
    <cellStyle name="差_江苏2016年最低收购价小麦日报表格式 5 2" xfId="512"/>
    <cellStyle name="差_江苏2016年最低收购价小麦日报表格式 5 2 2" xfId="513"/>
    <cellStyle name="差_江苏2016年最低收购价小麦日报表格式 5 3" xfId="514"/>
    <cellStyle name="差_江苏2016年最低收购价小麦日报表格式 6" xfId="515"/>
    <cellStyle name="差_江苏2016年最低收购价小麦日报表格式 6 2" xfId="516"/>
    <cellStyle name="差_江苏2016年最低收购价小麦日报表格式 7" xfId="517"/>
    <cellStyle name="差_实际库点报送五日报" xfId="518"/>
    <cellStyle name="差_实际库点报送五日报 2" xfId="519"/>
    <cellStyle name="差_实际库点报送五日报 2 2" xfId="520"/>
    <cellStyle name="差_实际库点报送五日报 3" xfId="521"/>
    <cellStyle name="差_顺河19年托市收购进度表" xfId="522"/>
    <cellStyle name="差_顺河19年托市收购进度表 2" xfId="523"/>
    <cellStyle name="差_顺河19年托市收购进度表 2 2" xfId="524"/>
    <cellStyle name="差_顺河19年托市收购进度表 2 3" xfId="525"/>
    <cellStyle name="差_顺河19年托市收购进度表 3" xfId="526"/>
    <cellStyle name="差_顺河19年托市收购进度表 4" xfId="527"/>
    <cellStyle name="差_统计基础工作规范参考格式（淮安）" xfId="528"/>
    <cellStyle name="差_统计基础工作规范参考格式（淮安） 2" xfId="529"/>
    <cellStyle name="差_统计基础工作规范参考格式（淮安） 2 2" xfId="530"/>
    <cellStyle name="差_统计基础工作规范参考格式（淮安） 2 2 2" xfId="531"/>
    <cellStyle name="差_统计基础工作规范参考格式（淮安） 2 3" xfId="532"/>
    <cellStyle name="差_统计基础工作规范参考格式（淮安） 2 3 2" xfId="533"/>
    <cellStyle name="差_统计基础工作规范参考格式（淮安） 2 4" xfId="534"/>
    <cellStyle name="差_统计基础工作规范参考格式（淮安） 3" xfId="535"/>
    <cellStyle name="差_统计基础工作规范参考格式（淮安） 3 2" xfId="536"/>
    <cellStyle name="差_统计基础工作规范参考格式（淮安） 3 2 2" xfId="537"/>
    <cellStyle name="差_统计基础工作规范参考格式（淮安） 3 2 3" xfId="538"/>
    <cellStyle name="差_统计基础工作规范参考格式（淮安） 3 3" xfId="539"/>
    <cellStyle name="差_统计基础工作规范参考格式（淮安） 3 3 2" xfId="540"/>
    <cellStyle name="差_统计基础工作规范参考格式（淮安） 3 3 3" xfId="541"/>
    <cellStyle name="差_统计基础工作规范参考格式（淮安） 3 4" xfId="542"/>
    <cellStyle name="差_统计基础工作规范参考格式（淮安） 4" xfId="543"/>
    <cellStyle name="差_统计基础工作规范参考格式（淮安） 4 2" xfId="544"/>
    <cellStyle name="差_统计基础工作规范参考格式（淮安） 4 2 2" xfId="545"/>
    <cellStyle name="差_统计基础工作规范参考格式（淮安） 4 2 3" xfId="546"/>
    <cellStyle name="差_统计基础工作规范参考格式（淮安） 4 3" xfId="547"/>
    <cellStyle name="差_统计基础工作规范参考格式（淮安） 4 3 2" xfId="548"/>
    <cellStyle name="差_统计基础工作规范参考格式（淮安） 4 3 3" xfId="549"/>
    <cellStyle name="差_统计基础工作规范参考格式（淮安） 4 4" xfId="550"/>
    <cellStyle name="差_统计基础工作规范参考格式（淮安） 5" xfId="551"/>
    <cellStyle name="差_统计基础工作规范参考格式（淮安） 5 2" xfId="552"/>
    <cellStyle name="差_统计基础工作规范参考格式（淮安） 5 2 2" xfId="553"/>
    <cellStyle name="差_统计基础工作规范参考格式（淮安） 5 3" xfId="554"/>
    <cellStyle name="差_统计基础工作规范参考格式（淮安） 5 3 2" xfId="555"/>
    <cellStyle name="差_统计基础工作规范参考格式（淮安） 5 4" xfId="556"/>
    <cellStyle name="差_统计基础工作规范参考格式（淮安） 6" xfId="557"/>
    <cellStyle name="差_统计基础工作规范参考格式（淮安） 6 2" xfId="558"/>
    <cellStyle name="差_统计基础工作规范参考格式（淮安） 6 2 2" xfId="559"/>
    <cellStyle name="差_统计基础工作规范参考格式（淮安） 6 3" xfId="560"/>
    <cellStyle name="差_统计基础工作规范参考格式（淮安） 6 3 2" xfId="561"/>
    <cellStyle name="差_统计基础工作规范参考格式（淮安） 6 4" xfId="562"/>
    <cellStyle name="差_统计基础工作规范参考格式（淮安） 6 5" xfId="563"/>
    <cellStyle name="差_统计基础工作规范参考格式（淮安） 7" xfId="564"/>
    <cellStyle name="差_统计基础工作规范参考格式（淮安） 7 2" xfId="565"/>
    <cellStyle name="差_统计基础工作规范参考格式（淮安） 7 3" xfId="566"/>
    <cellStyle name="差_统计基础工作规范参考格式（淮安） 8" xfId="567"/>
    <cellStyle name="常规 10" xfId="568"/>
    <cellStyle name="常规 10 2" xfId="569"/>
    <cellStyle name="常规 10 2 2" xfId="570"/>
    <cellStyle name="常规 10 3" xfId="571"/>
    <cellStyle name="常规 11" xfId="572"/>
    <cellStyle name="常规 11 2" xfId="573"/>
    <cellStyle name="常规 12" xfId="574"/>
    <cellStyle name="常规 12 2" xfId="575"/>
    <cellStyle name="常规 13" xfId="576"/>
    <cellStyle name="常规 13 2" xfId="577"/>
    <cellStyle name="常规 14" xfId="578"/>
    <cellStyle name="常规 14 2" xfId="579"/>
    <cellStyle name="常规 15" xfId="580"/>
    <cellStyle name="常规 15 2" xfId="581"/>
    <cellStyle name="常规 16" xfId="582"/>
    <cellStyle name="常规 17" xfId="583"/>
    <cellStyle name="常规 17 2" xfId="584"/>
    <cellStyle name="常规 18" xfId="585"/>
    <cellStyle name="常规 19" xfId="586"/>
    <cellStyle name="常规 19 2" xfId="587"/>
    <cellStyle name="常规 2" xfId="588"/>
    <cellStyle name="常规 2 10" xfId="589"/>
    <cellStyle name="常规 2 10 2" xfId="590"/>
    <cellStyle name="常规 2 11" xfId="591"/>
    <cellStyle name="常规 2 11 2" xfId="592"/>
    <cellStyle name="常规 2 12" xfId="593"/>
    <cellStyle name="常规 2 2" xfId="594"/>
    <cellStyle name="常规 2 2 2" xfId="595"/>
    <cellStyle name="常规 2 2 2 2" xfId="596"/>
    <cellStyle name="常规 2 2 2 2 2" xfId="597"/>
    <cellStyle name="常规 2 2 2 2 2 2" xfId="598"/>
    <cellStyle name="常规 2 2 2 2 3" xfId="599"/>
    <cellStyle name="常规 2 2 2 3" xfId="600"/>
    <cellStyle name="常规 2 2 2 3 2" xfId="601"/>
    <cellStyle name="常规 2 2 2 3 2 2" xfId="602"/>
    <cellStyle name="常规 2 2 2 3 3" xfId="603"/>
    <cellStyle name="常规 2 2 2 3 3 2" xfId="604"/>
    <cellStyle name="常规 2 2 2 3 4" xfId="605"/>
    <cellStyle name="常规 2 2 2 4" xfId="606"/>
    <cellStyle name="常规 2 2 2 4 2" xfId="607"/>
    <cellStyle name="常规 2 2 2 5" xfId="608"/>
    <cellStyle name="常规 2 2 2 5 2" xfId="609"/>
    <cellStyle name="常规 2 2 2 6" xfId="610"/>
    <cellStyle name="常规 2 2 2 6 2" xfId="611"/>
    <cellStyle name="常规 2 2 2 6 2 2" xfId="612"/>
    <cellStyle name="常规 2 2 2 6 3" xfId="613"/>
    <cellStyle name="常规 2 2 2 7" xfId="614"/>
    <cellStyle name="常规 2 2 2 7 2" xfId="615"/>
    <cellStyle name="常规 2 2 2 8" xfId="616"/>
    <cellStyle name="常规 2 2 2 8 2" xfId="617"/>
    <cellStyle name="常规 2 2 2 9" xfId="618"/>
    <cellStyle name="常规 2 2 3" xfId="619"/>
    <cellStyle name="常规 2 2 3 2" xfId="620"/>
    <cellStyle name="常规 2 2 3 2 2" xfId="621"/>
    <cellStyle name="常规 2 2 3 3" xfId="622"/>
    <cellStyle name="常规 2 2 4" xfId="623"/>
    <cellStyle name="常规 2 2 4 2" xfId="624"/>
    <cellStyle name="常规 2 2 5" xfId="625"/>
    <cellStyle name="常规 2 3" xfId="626"/>
    <cellStyle name="常规 2 3 2" xfId="627"/>
    <cellStyle name="常规 2 3 2 2" xfId="628"/>
    <cellStyle name="常规 2 3 3" xfId="629"/>
    <cellStyle name="常规 2 3 3 2" xfId="630"/>
    <cellStyle name="常规 2 3 4" xfId="631"/>
    <cellStyle name="常规 2 4" xfId="632"/>
    <cellStyle name="常规 2 4 2" xfId="633"/>
    <cellStyle name="常规 2 4 2 2" xfId="634"/>
    <cellStyle name="常规 2 4 2 2 2" xfId="635"/>
    <cellStyle name="常规 2 4 2 3" xfId="636"/>
    <cellStyle name="常规 2 4 3" xfId="637"/>
    <cellStyle name="常规 2 4 3 2" xfId="638"/>
    <cellStyle name="常规 2 4 3 2 2" xfId="639"/>
    <cellStyle name="常规 2 4 3 3" xfId="640"/>
    <cellStyle name="常规 2 4 3 3 2" xfId="641"/>
    <cellStyle name="常规 2 4 3 4" xfId="642"/>
    <cellStyle name="常规 2 4 4" xfId="643"/>
    <cellStyle name="常规 2 4 4 2" xfId="644"/>
    <cellStyle name="常规 2 4 5" xfId="645"/>
    <cellStyle name="常规 2 4 5 2" xfId="646"/>
    <cellStyle name="常规 2 4 6" xfId="647"/>
    <cellStyle name="常规 2 5" xfId="648"/>
    <cellStyle name="常规 2 5 2" xfId="649"/>
    <cellStyle name="常规 2 5 2 2" xfId="650"/>
    <cellStyle name="常规 2 5 3" xfId="651"/>
    <cellStyle name="常规 2 6" xfId="652"/>
    <cellStyle name="常规 2 6 2" xfId="653"/>
    <cellStyle name="常规 2 7" xfId="654"/>
    <cellStyle name="常规 2 7 2" xfId="655"/>
    <cellStyle name="常规 2 8" xfId="656"/>
    <cellStyle name="常规 2 8 2" xfId="657"/>
    <cellStyle name="常规 2 9" xfId="658"/>
    <cellStyle name="常规 2 9 2" xfId="659"/>
    <cellStyle name="常规 2 9 2 2" xfId="660"/>
    <cellStyle name="常规 2 9 3" xfId="661"/>
    <cellStyle name="常规 2_江苏2016年最低收购价小麦日报表格式" xfId="662"/>
    <cellStyle name="常规 20" xfId="663"/>
    <cellStyle name="常规 29" xfId="664"/>
    <cellStyle name="常规 29 2" xfId="665"/>
    <cellStyle name="常规 29 2 2" xfId="666"/>
    <cellStyle name="常规 29 3" xfId="667"/>
    <cellStyle name="常规 3" xfId="668"/>
    <cellStyle name="常规 3 10" xfId="669"/>
    <cellStyle name="常规 3 11" xfId="670"/>
    <cellStyle name="常规 3 2" xfId="671"/>
    <cellStyle name="常规 3 2 2" xfId="672"/>
    <cellStyle name="常规 3 2 2 2" xfId="673"/>
    <cellStyle name="常规 3 2 3" xfId="674"/>
    <cellStyle name="常规 3 3" xfId="675"/>
    <cellStyle name="常规 3 3 2" xfId="676"/>
    <cellStyle name="常规 3 3 2 2" xfId="677"/>
    <cellStyle name="常规 3 3 3" xfId="678"/>
    <cellStyle name="常规 3 3 3 2" xfId="679"/>
    <cellStyle name="常规 3 3 4" xfId="680"/>
    <cellStyle name="常规 3 4" xfId="681"/>
    <cellStyle name="常规 3 4 2" xfId="682"/>
    <cellStyle name="常规 3 5" xfId="683"/>
    <cellStyle name="常规 3 5 2" xfId="684"/>
    <cellStyle name="常规 3 6" xfId="685"/>
    <cellStyle name="常规 3 6 2" xfId="686"/>
    <cellStyle name="常规 3 6 2 2" xfId="687"/>
    <cellStyle name="常规 3 6 3" xfId="688"/>
    <cellStyle name="常规 3 7" xfId="689"/>
    <cellStyle name="常规 3 7 2" xfId="690"/>
    <cellStyle name="常规 3 8" xfId="691"/>
    <cellStyle name="常规 3 8 2" xfId="692"/>
    <cellStyle name="常规 3 9" xfId="693"/>
    <cellStyle name="常规 4" xfId="694"/>
    <cellStyle name="常规 4 2" xfId="695"/>
    <cellStyle name="常规 4 2 2" xfId="696"/>
    <cellStyle name="常规 4 2 2 2" xfId="697"/>
    <cellStyle name="常规 4 2 3" xfId="698"/>
    <cellStyle name="常规 4 3" xfId="699"/>
    <cellStyle name="常规 4 3 2" xfId="700"/>
    <cellStyle name="常规 4 3 2 2" xfId="701"/>
    <cellStyle name="常规 4 3 3" xfId="702"/>
    <cellStyle name="常规 4 3 3 2" xfId="703"/>
    <cellStyle name="常规 4 3 4" xfId="704"/>
    <cellStyle name="常规 4 4" xfId="705"/>
    <cellStyle name="常规 4 4 2" xfId="706"/>
    <cellStyle name="常规 4 5" xfId="707"/>
    <cellStyle name="常规 4 5 2" xfId="708"/>
    <cellStyle name="常规 4 6" xfId="709"/>
    <cellStyle name="常规 4 6 2" xfId="710"/>
    <cellStyle name="常规 4 7" xfId="711"/>
    <cellStyle name="常规 4 7 2" xfId="712"/>
    <cellStyle name="常规 4 8" xfId="713"/>
    <cellStyle name="常规 4 8 2" xfId="714"/>
    <cellStyle name="常规 4 9" xfId="715"/>
    <cellStyle name="常规 5" xfId="716"/>
    <cellStyle name="常规 5 2" xfId="717"/>
    <cellStyle name="常规 5 2 2" xfId="718"/>
    <cellStyle name="常规 5 2 2 2" xfId="719"/>
    <cellStyle name="常规 5 2 3" xfId="720"/>
    <cellStyle name="常规 5 2 3 2" xfId="721"/>
    <cellStyle name="常规 5 3" xfId="722"/>
    <cellStyle name="常规 5 3 2" xfId="723"/>
    <cellStyle name="常规 5 4" xfId="724"/>
    <cellStyle name="常规 6" xfId="725"/>
    <cellStyle name="常规 6 2" xfId="726"/>
    <cellStyle name="常规 6 2 2" xfId="727"/>
    <cellStyle name="常规 6 2 2 2" xfId="728"/>
    <cellStyle name="常规 6 2 3" xfId="729"/>
    <cellStyle name="常规 6 3" xfId="730"/>
    <cellStyle name="常规 6 3 2" xfId="731"/>
    <cellStyle name="常规 6 4" xfId="732"/>
    <cellStyle name="常规 6 4 2" xfId="733"/>
    <cellStyle name="常规 6 5" xfId="734"/>
    <cellStyle name="常规 7" xfId="735"/>
    <cellStyle name="常规 7 2" xfId="736"/>
    <cellStyle name="常规 7 2 2" xfId="737"/>
    <cellStyle name="常规 7 2 2 2" xfId="738"/>
    <cellStyle name="常规 7 2 3" xfId="739"/>
    <cellStyle name="常规 7 3" xfId="740"/>
    <cellStyle name="常规 7 3 2" xfId="741"/>
    <cellStyle name="常规 7 4" xfId="742"/>
    <cellStyle name="常规 7 4 2" xfId="743"/>
    <cellStyle name="常规 7 5" xfId="744"/>
    <cellStyle name="常规 8" xfId="745"/>
    <cellStyle name="常规 8 2" xfId="746"/>
    <cellStyle name="常规 8 2 2" xfId="747"/>
    <cellStyle name="常规 8 2 2 2" xfId="748"/>
    <cellStyle name="常规 8 2 3" xfId="749"/>
    <cellStyle name="常规 8 3" xfId="750"/>
    <cellStyle name="常规 8 3 2" xfId="751"/>
    <cellStyle name="常规 8 4" xfId="752"/>
    <cellStyle name="常规 8 4 2" xfId="753"/>
    <cellStyle name="常规 8 5" xfId="754"/>
    <cellStyle name="常规 9" xfId="755"/>
    <cellStyle name="常规 9 2" xfId="756"/>
    <cellStyle name="常规 9 2 2" xfId="757"/>
    <cellStyle name="常规 9 3" xfId="758"/>
    <cellStyle name="好 2" xfId="759"/>
    <cellStyle name="好 2 2" xfId="760"/>
    <cellStyle name="好 3" xfId="761"/>
    <cellStyle name="好 3 2" xfId="762"/>
    <cellStyle name="好 3 3" xfId="763"/>
    <cellStyle name="好_(钦工所)19年托市收购进度表" xfId="764"/>
    <cellStyle name="好_(钦工所)19年托市收购进度表 2" xfId="765"/>
    <cellStyle name="好_(钦工所)19年托市收购进度表 2 2" xfId="766"/>
    <cellStyle name="好_(钦工所)19年托市收购进度表 2 3" xfId="767"/>
    <cellStyle name="好_(钦工所)19年托市收购进度表 3" xfId="768"/>
    <cellStyle name="好_(钦工所)19年托市收购进度表 4" xfId="769"/>
    <cellStyle name="好_2.14全省粮食危仓老库维修改造项目省补助资金批复表wdw" xfId="770"/>
    <cellStyle name="好_2.14全省粮食危仓老库维修改造项目省补助资金批复表wdw 2" xfId="771"/>
    <cellStyle name="好_2.14全省粮食危仓老库维修改造项目省补助资金批复表wdw 3" xfId="772"/>
    <cellStyle name="好_2008国家临时储存粮食（玉米）调拨月报表" xfId="773"/>
    <cellStyle name="好_2008国家临时储存粮食（玉米）调拨月报表 2" xfId="774"/>
    <cellStyle name="好_2008国家临时储存粮食（玉米）调拨月报表 2 2" xfId="775"/>
    <cellStyle name="好_2008国家临时储存粮食（玉米）调拨月报表 2 2 2" xfId="776"/>
    <cellStyle name="好_2008国家临时储存粮食（玉米）调拨月报表 2 3" xfId="777"/>
    <cellStyle name="好_2008国家临时储存粮食（玉米）调拨月报表 3" xfId="778"/>
    <cellStyle name="好_2008国家临时储存粮食（玉米）调拨月报表 3 2" xfId="779"/>
    <cellStyle name="好_2008国家临时储存粮食（玉米）调拨月报表 3 2 2" xfId="780"/>
    <cellStyle name="好_2008国家临时储存粮食（玉米）调拨月报表 3 2 3" xfId="781"/>
    <cellStyle name="好_2008国家临时储存粮食（玉米）调拨月报表 3 3" xfId="782"/>
    <cellStyle name="好_2008国家临时储存粮食（玉米）调拨月报表 3 3 2" xfId="783"/>
    <cellStyle name="好_2008国家临时储存粮食（玉米）调拨月报表 3 3 3" xfId="784"/>
    <cellStyle name="好_2008国家临时储存粮食（玉米）调拨月报表 3 4" xfId="785"/>
    <cellStyle name="好_2008国家临时储存粮食（玉米）调拨月报表 4" xfId="786"/>
    <cellStyle name="好_2008国家临时储存粮食（玉米）调拨月报表 4 2" xfId="787"/>
    <cellStyle name="好_2008国家临时储存粮食（玉米）调拨月报表 4 2 2" xfId="788"/>
    <cellStyle name="好_2008国家临时储存粮食（玉米）调拨月报表 4 2 3" xfId="789"/>
    <cellStyle name="好_2008国家临时储存粮食（玉米）调拨月报表 4 3" xfId="790"/>
    <cellStyle name="好_2008国家临时储存粮食（玉米）调拨月报表 4 3 2" xfId="791"/>
    <cellStyle name="好_2008国家临时储存粮食（玉米）调拨月报表 4 4" xfId="792"/>
    <cellStyle name="好_2008国家临时储存粮食（玉米）调拨月报表 4 4 2" xfId="793"/>
    <cellStyle name="好_2008国家临时储存粮食（玉米）调拨月报表 4 5" xfId="794"/>
    <cellStyle name="好_2008国家临时储存粮食（玉米）调拨月报表 4 6" xfId="795"/>
    <cellStyle name="好_2008国家临时储存粮食（玉米）调拨月报表 5" xfId="796"/>
    <cellStyle name="好_2008国家临时储存粮食（玉米）调拨月报表 5 2" xfId="797"/>
    <cellStyle name="好_2008国家临时储存粮食（玉米）调拨月报表 5 2 2" xfId="798"/>
    <cellStyle name="好_2008国家临时储存粮食（玉米）调拨月报表 5 3" xfId="799"/>
    <cellStyle name="好_2008国家临时储存粮食（玉米）调拨月报表 5 3 2" xfId="800"/>
    <cellStyle name="好_2008国家临时储存粮食（玉米）调拨月报表 5 4" xfId="801"/>
    <cellStyle name="好_2008国家临时储存粮食（玉米）调拨月报表 6" xfId="802"/>
    <cellStyle name="好_2008国家临时储存粮食（玉米）调拨月报表 6 2" xfId="803"/>
    <cellStyle name="好_2008国家临时储存粮食（玉米）调拨月报表 7" xfId="804"/>
    <cellStyle name="好_2008国家临时储存粮食（玉米）调拨月报表_统计基础工作规范参考格式（淮安）" xfId="805"/>
    <cellStyle name="好_2008国家临时储存粮食（玉米）调拨月报表_统计基础工作规范参考格式（淮安） 2" xfId="806"/>
    <cellStyle name="好_2008国家临时储存粮食（玉米）调拨月报表_统计基础工作规范参考格式（淮安） 2 2" xfId="807"/>
    <cellStyle name="好_2008国家临时储存粮食（玉米）调拨月报表_统计基础工作规范参考格式（淮安） 2 2 2" xfId="808"/>
    <cellStyle name="好_2008国家临时储存粮食（玉米）调拨月报表_统计基础工作规范参考格式（淮安） 2 3" xfId="809"/>
    <cellStyle name="好_2008国家临时储存粮食（玉米）调拨月报表_统计基础工作规范参考格式（淮安） 2 3 2" xfId="810"/>
    <cellStyle name="好_2008国家临时储存粮食（玉米）调拨月报表_统计基础工作规范参考格式（淮安） 2 4" xfId="811"/>
    <cellStyle name="好_2008国家临时储存粮食（玉米）调拨月报表_统计基础工作规范参考格式（淮安） 3" xfId="812"/>
    <cellStyle name="好_2008国家临时储存粮食（玉米）调拨月报表_统计基础工作规范参考格式（淮安） 3 2" xfId="813"/>
    <cellStyle name="好_2008国家临时储存粮食（玉米）调拨月报表_统计基础工作规范参考格式（淮安） 3 2 2" xfId="814"/>
    <cellStyle name="好_2008国家临时储存粮食（玉米）调拨月报表_统计基础工作规范参考格式（淮安） 3 2 3" xfId="815"/>
    <cellStyle name="好_2008国家临时储存粮食（玉米）调拨月报表_统计基础工作规范参考格式（淮安） 3 3" xfId="816"/>
    <cellStyle name="好_2008国家临时储存粮食（玉米）调拨月报表_统计基础工作规范参考格式（淮安） 3 3 2" xfId="817"/>
    <cellStyle name="好_2008国家临时储存粮食（玉米）调拨月报表_统计基础工作规范参考格式（淮安） 3 3 3" xfId="818"/>
    <cellStyle name="好_2008国家临时储存粮食（玉米）调拨月报表_统计基础工作规范参考格式（淮安） 3 4" xfId="819"/>
    <cellStyle name="好_2008国家临时储存粮食（玉米）调拨月报表_统计基础工作规范参考格式（淮安） 4" xfId="820"/>
    <cellStyle name="好_2008国家临时储存粮食（玉米）调拨月报表_统计基础工作规范参考格式（淮安） 4 2" xfId="821"/>
    <cellStyle name="好_2008国家临时储存粮食（玉米）调拨月报表_统计基础工作规范参考格式（淮安） 4 2 2" xfId="822"/>
    <cellStyle name="好_2008国家临时储存粮食（玉米）调拨月报表_统计基础工作规范参考格式（淮安） 4 2 3" xfId="823"/>
    <cellStyle name="好_2008国家临时储存粮食（玉米）调拨月报表_统计基础工作规范参考格式（淮安） 4 3" xfId="824"/>
    <cellStyle name="好_2008国家临时储存粮食（玉米）调拨月报表_统计基础工作规范参考格式（淮安） 4 3 2" xfId="825"/>
    <cellStyle name="好_2008国家临时储存粮食（玉米）调拨月报表_统计基础工作规范参考格式（淮安） 4 3 3" xfId="826"/>
    <cellStyle name="好_2008国家临时储存粮食（玉米）调拨月报表_统计基础工作规范参考格式（淮安） 4 4" xfId="827"/>
    <cellStyle name="好_2008国家临时储存粮食（玉米）调拨月报表_统计基础工作规范参考格式（淮安） 5" xfId="828"/>
    <cellStyle name="好_2008国家临时储存粮食（玉米）调拨月报表_统计基础工作规范参考格式（淮安） 5 2" xfId="829"/>
    <cellStyle name="好_2008国家临时储存粮食（玉米）调拨月报表_统计基础工作规范参考格式（淮安） 5 2 2" xfId="830"/>
    <cellStyle name="好_2008国家临时储存粮食（玉米）调拨月报表_统计基础工作规范参考格式（淮安） 5 3" xfId="831"/>
    <cellStyle name="好_2008国家临时储存粮食（玉米）调拨月报表_统计基础工作规范参考格式（淮安） 5 3 2" xfId="832"/>
    <cellStyle name="好_2008国家临时储存粮食（玉米）调拨月报表_统计基础工作规范参考格式（淮安） 5 4" xfId="833"/>
    <cellStyle name="好_2008国家临时储存粮食（玉米）调拨月报表_统计基础工作规范参考格式（淮安） 6" xfId="834"/>
    <cellStyle name="好_2008国家临时储存粮食（玉米）调拨月报表_统计基础工作规范参考格式（淮安） 6 2" xfId="835"/>
    <cellStyle name="好_2008国家临时储存粮食（玉米）调拨月报表_统计基础工作规范参考格式（淮安） 6 2 2" xfId="836"/>
    <cellStyle name="好_2008国家临时储存粮食（玉米）调拨月报表_统计基础工作规范参考格式（淮安） 6 3" xfId="837"/>
    <cellStyle name="好_2008国家临时储存粮食（玉米）调拨月报表_统计基础工作规范参考格式（淮安） 6 3 2" xfId="838"/>
    <cellStyle name="好_2008国家临时储存粮食（玉米）调拨月报表_统计基础工作规范参考格式（淮安） 6 4" xfId="839"/>
    <cellStyle name="好_2008国家临时储存粮食（玉米）调拨月报表_统计基础工作规范参考格式（淮安） 6 5" xfId="840"/>
    <cellStyle name="好_2008国家临时储存粮食（玉米）调拨月报表_统计基础工作规范参考格式（淮安） 7" xfId="841"/>
    <cellStyle name="好_2008国家临时储存粮食（玉米）调拨月报表_统计基础工作规范参考格式（淮安） 7 2" xfId="842"/>
    <cellStyle name="好_2008国家临时储存粮食（玉米）调拨月报表_统计基础工作规范参考格式（淮安） 7 3" xfId="843"/>
    <cellStyle name="好_2008国家临时储存粮食（玉米）调拨月报表_统计基础工作规范参考格式（淮安） 8" xfId="844"/>
    <cellStyle name="好_2014.02.10全省危仓老库维修改造项目省补助资金情况表（批复表）" xfId="845"/>
    <cellStyle name="好_2014.02.10全省危仓老库维修改造项目省补助资金情况表（批复表） 2" xfId="846"/>
    <cellStyle name="好_2014.02.10全省危仓老库维修改造项目省补助资金情况表（批复表） 3" xfId="847"/>
    <cellStyle name="好_2014.02.11全省粮食危仓老库维修改造项目省补助资金情况表（批复表）" xfId="848"/>
    <cellStyle name="好_2014.02.11全省粮食危仓老库维修改造项目省补助资金情况表（批复表） 2" xfId="849"/>
    <cellStyle name="好_2014.02.11全省粮食危仓老库维修改造项目省补助资金情况表（批复表） 3" xfId="850"/>
    <cellStyle name="好_2018年最低收购价出入库表6.16" xfId="851"/>
    <cellStyle name="好_2018年最低收购价出入库表6.16 2" xfId="852"/>
    <cellStyle name="好_2018年最低收购价出入库表6.16 2 2" xfId="853"/>
    <cellStyle name="好_2018年最低收购价出入库表6.16 3" xfId="854"/>
    <cellStyle name="好_ZC081032（江苏）" xfId="855"/>
    <cellStyle name="好_ZC081032（江苏） 2" xfId="856"/>
    <cellStyle name="好_ZC081032（江苏） 2 2" xfId="857"/>
    <cellStyle name="好_ZC081032（江苏） 2 2 2" xfId="858"/>
    <cellStyle name="好_ZC081032（江苏） 2 3" xfId="859"/>
    <cellStyle name="好_ZC081032（江苏） 3" xfId="860"/>
    <cellStyle name="好_ZC081032（江苏） 3 2" xfId="861"/>
    <cellStyle name="好_ZC081032（江苏） 3 2 2" xfId="862"/>
    <cellStyle name="好_ZC081032（江苏） 3 2 3" xfId="863"/>
    <cellStyle name="好_ZC081032（江苏） 3 3" xfId="864"/>
    <cellStyle name="好_ZC081032（江苏） 3 3 2" xfId="865"/>
    <cellStyle name="好_ZC081032（江苏） 3 3 3" xfId="866"/>
    <cellStyle name="好_ZC081032（江苏） 3 4" xfId="867"/>
    <cellStyle name="好_ZC081032（江苏） 4" xfId="868"/>
    <cellStyle name="好_ZC081032（江苏） 4 2" xfId="869"/>
    <cellStyle name="好_ZC081032（江苏） 4 2 2" xfId="870"/>
    <cellStyle name="好_ZC081032（江苏） 4 3" xfId="871"/>
    <cellStyle name="好_ZC081032（江苏） 4 3 2" xfId="872"/>
    <cellStyle name="好_ZC081032（江苏） 4 4" xfId="873"/>
    <cellStyle name="好_ZC081032（江苏） 5" xfId="874"/>
    <cellStyle name="好_ZC081032（江苏） 5 2" xfId="875"/>
    <cellStyle name="好_ZC081032（江苏） 5 2 2" xfId="876"/>
    <cellStyle name="好_ZC081032（江苏） 5 2 3" xfId="877"/>
    <cellStyle name="好_ZC081032（江苏） 5 3" xfId="878"/>
    <cellStyle name="好_ZC081032（江苏） 5 3 2" xfId="879"/>
    <cellStyle name="好_ZC081032（江苏） 5 4" xfId="880"/>
    <cellStyle name="好_ZC081032（江苏） 5 4 2" xfId="881"/>
    <cellStyle name="好_ZC081032（江苏） 5 5" xfId="882"/>
    <cellStyle name="好_ZC081032（江苏） 5 6" xfId="883"/>
    <cellStyle name="好_ZC081032（江苏） 6" xfId="884"/>
    <cellStyle name="好_ZC081032（江苏） 6 2" xfId="885"/>
    <cellStyle name="好_ZC081032（江苏） 7" xfId="886"/>
    <cellStyle name="好_ZC081032（江苏） 7 2" xfId="887"/>
    <cellStyle name="好_ZC081032（江苏） 8" xfId="888"/>
    <cellStyle name="好_ZC081032（江苏）_统计基础工作规范参考格式（淮安）" xfId="889"/>
    <cellStyle name="好_ZC081032（江苏）_统计基础工作规范参考格式（淮安） 2" xfId="890"/>
    <cellStyle name="好_ZC081032（江苏）_统计基础工作规范参考格式（淮安） 2 2" xfId="891"/>
    <cellStyle name="好_ZC081032（江苏）_统计基础工作规范参考格式（淮安） 2 2 2" xfId="892"/>
    <cellStyle name="好_ZC081032（江苏）_统计基础工作规范参考格式（淮安） 2 3" xfId="893"/>
    <cellStyle name="好_ZC081032（江苏）_统计基础工作规范参考格式（淮安） 2 3 2" xfId="894"/>
    <cellStyle name="好_ZC081032（江苏）_统计基础工作规范参考格式（淮安） 2 4" xfId="895"/>
    <cellStyle name="好_ZC081032（江苏）_统计基础工作规范参考格式（淮安） 3" xfId="896"/>
    <cellStyle name="好_ZC081032（江苏）_统计基础工作规范参考格式（淮安） 3 2" xfId="897"/>
    <cellStyle name="好_ZC081032（江苏）_统计基础工作规范参考格式（淮安） 3 2 2" xfId="898"/>
    <cellStyle name="好_ZC081032（江苏）_统计基础工作规范参考格式（淮安） 3 2 3" xfId="899"/>
    <cellStyle name="好_ZC081032（江苏）_统计基础工作规范参考格式（淮安） 3 3" xfId="900"/>
    <cellStyle name="好_ZC081032（江苏）_统计基础工作规范参考格式（淮安） 3 3 2" xfId="901"/>
    <cellStyle name="好_ZC081032（江苏）_统计基础工作规范参考格式（淮安） 3 3 3" xfId="902"/>
    <cellStyle name="好_ZC081032（江苏）_统计基础工作规范参考格式（淮安） 3 4" xfId="903"/>
    <cellStyle name="好_ZC081032（江苏）_统计基础工作规范参考格式（淮安） 4" xfId="904"/>
    <cellStyle name="好_ZC081032（江苏）_统计基础工作规范参考格式（淮安） 4 2" xfId="905"/>
    <cellStyle name="好_ZC081032（江苏）_统计基础工作规范参考格式（淮安） 4 2 2" xfId="906"/>
    <cellStyle name="好_ZC081032（江苏）_统计基础工作规范参考格式（淮安） 4 2 3" xfId="907"/>
    <cellStyle name="好_ZC081032（江苏）_统计基础工作规范参考格式（淮安） 4 3" xfId="908"/>
    <cellStyle name="好_ZC081032（江苏）_统计基础工作规范参考格式（淮安） 4 3 2" xfId="909"/>
    <cellStyle name="好_ZC081032（江苏）_统计基础工作规范参考格式（淮安） 4 3 3" xfId="910"/>
    <cellStyle name="好_ZC081032（江苏）_统计基础工作规范参考格式（淮安） 4 4" xfId="911"/>
    <cellStyle name="好_ZC081032（江苏）_统计基础工作规范参考格式（淮安） 5" xfId="912"/>
    <cellStyle name="好_ZC081032（江苏）_统计基础工作规范参考格式（淮安） 5 2" xfId="913"/>
    <cellStyle name="好_ZC081032（江苏）_统计基础工作规范参考格式（淮安） 5 2 2" xfId="914"/>
    <cellStyle name="好_ZC081032（江苏）_统计基础工作规范参考格式（淮安） 5 3" xfId="915"/>
    <cellStyle name="好_ZC081032（江苏）_统计基础工作规范参考格式（淮安） 5 3 2" xfId="916"/>
    <cellStyle name="好_ZC081032（江苏）_统计基础工作规范参考格式（淮安） 5 4" xfId="917"/>
    <cellStyle name="好_ZC081032（江苏）_统计基础工作规范参考格式（淮安） 6" xfId="918"/>
    <cellStyle name="好_ZC081032（江苏）_统计基础工作规范参考格式（淮安） 6 2" xfId="919"/>
    <cellStyle name="好_ZC081032（江苏）_统计基础工作规范参考格式（淮安） 6 2 2" xfId="920"/>
    <cellStyle name="好_ZC081032（江苏）_统计基础工作规范参考格式（淮安） 6 3" xfId="921"/>
    <cellStyle name="好_ZC081032（江苏）_统计基础工作规范参考格式（淮安） 6 3 2" xfId="922"/>
    <cellStyle name="好_ZC081032（江苏）_统计基础工作规范参考格式（淮安） 6 4" xfId="923"/>
    <cellStyle name="好_ZC081032（江苏）_统计基础工作规范参考格式（淮安） 6 5" xfId="924"/>
    <cellStyle name="好_ZC081032（江苏）_统计基础工作规范参考格式（淮安） 7" xfId="925"/>
    <cellStyle name="好_ZC081032（江苏）_统计基础工作规范参考格式（淮安） 7 2" xfId="926"/>
    <cellStyle name="好_ZC081032（江苏）_统计基础工作规范参考格式（淮安） 7 3" xfId="927"/>
    <cellStyle name="好_ZC081032（江苏）_统计基础工作规范参考格式（淮安） 8" xfId="928"/>
    <cellStyle name="好_ZC081232（江苏）" xfId="929"/>
    <cellStyle name="好_ZC081232（江苏） 2" xfId="930"/>
    <cellStyle name="好_ZC081232（江苏） 2 2" xfId="931"/>
    <cellStyle name="好_ZC081232（江苏） 2 2 2" xfId="932"/>
    <cellStyle name="好_ZC081232（江苏） 2 3" xfId="933"/>
    <cellStyle name="好_ZC081232（江苏） 3" xfId="934"/>
    <cellStyle name="好_ZC081232（江苏） 3 2" xfId="935"/>
    <cellStyle name="好_ZC081232（江苏） 3 2 2" xfId="936"/>
    <cellStyle name="好_ZC081232（江苏） 3 2 3" xfId="937"/>
    <cellStyle name="好_ZC081232（江苏） 3 3" xfId="938"/>
    <cellStyle name="好_ZC081232（江苏） 3 3 2" xfId="939"/>
    <cellStyle name="好_ZC081232（江苏） 3 3 3" xfId="940"/>
    <cellStyle name="好_ZC081232（江苏） 3 4" xfId="941"/>
    <cellStyle name="好_ZC081232（江苏） 4" xfId="942"/>
    <cellStyle name="好_ZC081232（江苏） 4 2" xfId="943"/>
    <cellStyle name="好_ZC081232（江苏） 4 2 2" xfId="944"/>
    <cellStyle name="好_ZC081232（江苏） 4 3" xfId="945"/>
    <cellStyle name="好_ZC081232（江苏） 4 3 2" xfId="946"/>
    <cellStyle name="好_ZC081232（江苏） 4 4" xfId="947"/>
    <cellStyle name="好_ZC081232（江苏） 5" xfId="948"/>
    <cellStyle name="好_ZC081232（江苏） 5 2" xfId="949"/>
    <cellStyle name="好_ZC081232（江苏） 5 2 2" xfId="950"/>
    <cellStyle name="好_ZC081232（江苏） 5 2 3" xfId="951"/>
    <cellStyle name="好_ZC081232（江苏） 5 3" xfId="952"/>
    <cellStyle name="好_ZC081232（江苏） 5 3 2" xfId="953"/>
    <cellStyle name="好_ZC081232（江苏） 5 4" xfId="954"/>
    <cellStyle name="好_ZC081232（江苏） 5 4 2" xfId="955"/>
    <cellStyle name="好_ZC081232（江苏） 5 5" xfId="956"/>
    <cellStyle name="好_ZC081232（江苏） 5 6" xfId="957"/>
    <cellStyle name="好_ZC081232（江苏） 6" xfId="958"/>
    <cellStyle name="好_ZC081232（江苏） 6 2" xfId="959"/>
    <cellStyle name="好_ZC081232（江苏） 7" xfId="960"/>
    <cellStyle name="好_ZC081232（江苏） 7 2" xfId="961"/>
    <cellStyle name="好_ZC081232（江苏） 8" xfId="962"/>
    <cellStyle name="好_ZC081232（江苏）_统计基础工作规范参考格式（淮安）" xfId="963"/>
    <cellStyle name="好_ZC081232（江苏）_统计基础工作规范参考格式（淮安） 2" xfId="964"/>
    <cellStyle name="好_ZC081232（江苏）_统计基础工作规范参考格式（淮安） 2 2" xfId="965"/>
    <cellStyle name="好_ZC081232（江苏）_统计基础工作规范参考格式（淮安） 2 2 2" xfId="966"/>
    <cellStyle name="好_ZC081232（江苏）_统计基础工作规范参考格式（淮安） 2 3" xfId="967"/>
    <cellStyle name="好_ZC081232（江苏）_统计基础工作规范参考格式（淮安） 2 3 2" xfId="968"/>
    <cellStyle name="好_ZC081232（江苏）_统计基础工作规范参考格式（淮安） 2 4" xfId="969"/>
    <cellStyle name="好_ZC081232（江苏）_统计基础工作规范参考格式（淮安） 3" xfId="970"/>
    <cellStyle name="好_ZC081232（江苏）_统计基础工作规范参考格式（淮安） 3 2" xfId="971"/>
    <cellStyle name="好_ZC081232（江苏）_统计基础工作规范参考格式（淮安） 3 2 2" xfId="972"/>
    <cellStyle name="好_ZC081232（江苏）_统计基础工作规范参考格式（淮安） 3 2 3" xfId="973"/>
    <cellStyle name="好_ZC081232（江苏）_统计基础工作规范参考格式（淮安） 3 3" xfId="974"/>
    <cellStyle name="好_ZC081232（江苏）_统计基础工作规范参考格式（淮安） 3 3 2" xfId="975"/>
    <cellStyle name="好_ZC081232（江苏）_统计基础工作规范参考格式（淮安） 3 3 3" xfId="976"/>
    <cellStyle name="好_ZC081232（江苏）_统计基础工作规范参考格式（淮安） 3 4" xfId="977"/>
    <cellStyle name="好_ZC081232（江苏）_统计基础工作规范参考格式（淮安） 4" xfId="978"/>
    <cellStyle name="好_ZC081232（江苏）_统计基础工作规范参考格式（淮安） 4 2" xfId="979"/>
    <cellStyle name="好_ZC081232（江苏）_统计基础工作规范参考格式（淮安） 4 2 2" xfId="980"/>
    <cellStyle name="好_ZC081232（江苏）_统计基础工作规范参考格式（淮安） 4 2 3" xfId="981"/>
    <cellStyle name="好_ZC081232（江苏）_统计基础工作规范参考格式（淮安） 4 3" xfId="982"/>
    <cellStyle name="好_ZC081232（江苏）_统计基础工作规范参考格式（淮安） 4 3 2" xfId="983"/>
    <cellStyle name="好_ZC081232（江苏）_统计基础工作规范参考格式（淮安） 4 3 3" xfId="984"/>
    <cellStyle name="好_ZC081232（江苏）_统计基础工作规范参考格式（淮安） 4 4" xfId="985"/>
    <cellStyle name="好_ZC081232（江苏）_统计基础工作规范参考格式（淮安） 5" xfId="986"/>
    <cellStyle name="好_ZC081232（江苏）_统计基础工作规范参考格式（淮安） 5 2" xfId="987"/>
    <cellStyle name="好_ZC081232（江苏）_统计基础工作规范参考格式（淮安） 5 2 2" xfId="988"/>
    <cellStyle name="好_ZC081232（江苏）_统计基础工作规范参考格式（淮安） 5 3" xfId="989"/>
    <cellStyle name="好_ZC081232（江苏）_统计基础工作规范参考格式（淮安） 5 3 2" xfId="990"/>
    <cellStyle name="好_ZC081232（江苏）_统计基础工作规范参考格式（淮安） 5 4" xfId="991"/>
    <cellStyle name="好_ZC081232（江苏）_统计基础工作规范参考格式（淮安） 6" xfId="992"/>
    <cellStyle name="好_ZC081232（江苏）_统计基础工作规范参考格式（淮安） 6 2" xfId="993"/>
    <cellStyle name="好_ZC081232（江苏）_统计基础工作规范参考格式（淮安） 6 2 2" xfId="994"/>
    <cellStyle name="好_ZC081232（江苏）_统计基础工作规范参考格式（淮安） 6 3" xfId="995"/>
    <cellStyle name="好_ZC081232（江苏）_统计基础工作规范参考格式（淮安） 6 3 2" xfId="996"/>
    <cellStyle name="好_ZC081232（江苏）_统计基础工作规范参考格式（淮安） 6 4" xfId="997"/>
    <cellStyle name="好_ZC081232（江苏）_统计基础工作规范参考格式（淮安） 6 5" xfId="998"/>
    <cellStyle name="好_ZC081232（江苏）_统计基础工作规范参考格式（淮安） 7" xfId="999"/>
    <cellStyle name="好_ZC081232（江苏）_统计基础工作规范参考格式（淮安） 7 2" xfId="1000"/>
    <cellStyle name="好_ZC081232（江苏）_统计基础工作规范参考格式（淮安） 7 3" xfId="1001"/>
    <cellStyle name="好_ZC081232（江苏）_统计基础工作规范参考格式（淮安） 8" xfId="1002"/>
    <cellStyle name="好_ZC090132（江苏）新" xfId="1003"/>
    <cellStyle name="好_ZC090132（江苏）新 2" xfId="1004"/>
    <cellStyle name="好_ZC090132（江苏）新 2 2" xfId="1005"/>
    <cellStyle name="好_ZC090132（江苏）新 2 2 2" xfId="1006"/>
    <cellStyle name="好_ZC090132（江苏）新 2 3" xfId="1007"/>
    <cellStyle name="好_ZC090132（江苏）新 3" xfId="1008"/>
    <cellStyle name="好_ZC090132（江苏）新 3 2" xfId="1009"/>
    <cellStyle name="好_ZC090132（江苏）新 3 2 2" xfId="1010"/>
    <cellStyle name="好_ZC090132（江苏）新 3 2 3" xfId="1011"/>
    <cellStyle name="好_ZC090132（江苏）新 3 3" xfId="1012"/>
    <cellStyle name="好_ZC090132（江苏）新 3 3 2" xfId="1013"/>
    <cellStyle name="好_ZC090132（江苏）新 3 3 3" xfId="1014"/>
    <cellStyle name="好_ZC090132（江苏）新 3 4" xfId="1015"/>
    <cellStyle name="好_ZC090132（江苏）新 4" xfId="1016"/>
    <cellStyle name="好_ZC090132（江苏）新 4 2" xfId="1017"/>
    <cellStyle name="好_ZC090132（江苏）新 4 2 2" xfId="1018"/>
    <cellStyle name="好_ZC090132（江苏）新 4 2 3" xfId="1019"/>
    <cellStyle name="好_ZC090132（江苏）新 4 3" xfId="1020"/>
    <cellStyle name="好_ZC090132（江苏）新 4 3 2" xfId="1021"/>
    <cellStyle name="好_ZC090132（江苏）新 4 4" xfId="1022"/>
    <cellStyle name="好_ZC090132（江苏）新 4 4 2" xfId="1023"/>
    <cellStyle name="好_ZC090132（江苏）新 4 5" xfId="1024"/>
    <cellStyle name="好_ZC090132（江苏）新 4 6" xfId="1025"/>
    <cellStyle name="好_ZC090132（江苏）新 5" xfId="1026"/>
    <cellStyle name="好_ZC090132（江苏）新 5 2" xfId="1027"/>
    <cellStyle name="好_ZC090132（江苏）新 5 2 2" xfId="1028"/>
    <cellStyle name="好_ZC090132（江苏）新 5 3" xfId="1029"/>
    <cellStyle name="好_ZC090132（江苏）新 5 3 2" xfId="1030"/>
    <cellStyle name="好_ZC090132（江苏）新 5 4" xfId="1031"/>
    <cellStyle name="好_ZC090132（江苏）新 6" xfId="1032"/>
    <cellStyle name="好_ZC090132（江苏）新 6 2" xfId="1033"/>
    <cellStyle name="好_ZC090132（江苏）新 7" xfId="1034"/>
    <cellStyle name="好_ZC090132（江苏）新_统计基础工作规范参考格式（淮安）" xfId="1035"/>
    <cellStyle name="好_ZC090132（江苏）新_统计基础工作规范参考格式（淮安） 2" xfId="1036"/>
    <cellStyle name="好_ZC090132（江苏）新_统计基础工作规范参考格式（淮安） 2 2" xfId="1037"/>
    <cellStyle name="好_ZC090132（江苏）新_统计基础工作规范参考格式（淮安） 2 2 2" xfId="1038"/>
    <cellStyle name="好_ZC090132（江苏）新_统计基础工作规范参考格式（淮安） 2 3" xfId="1039"/>
    <cellStyle name="好_ZC090132（江苏）新_统计基础工作规范参考格式（淮安） 2 3 2" xfId="1040"/>
    <cellStyle name="好_ZC090132（江苏）新_统计基础工作规范参考格式（淮安） 2 4" xfId="1041"/>
    <cellStyle name="好_ZC090132（江苏）新_统计基础工作规范参考格式（淮安） 3" xfId="1042"/>
    <cellStyle name="好_ZC090132（江苏）新_统计基础工作规范参考格式（淮安） 3 2" xfId="1043"/>
    <cellStyle name="好_ZC090132（江苏）新_统计基础工作规范参考格式（淮安） 3 2 2" xfId="1044"/>
    <cellStyle name="好_ZC090132（江苏）新_统计基础工作规范参考格式（淮安） 3 2 3" xfId="1045"/>
    <cellStyle name="好_ZC090132（江苏）新_统计基础工作规范参考格式（淮安） 3 3" xfId="1046"/>
    <cellStyle name="好_ZC090132（江苏）新_统计基础工作规范参考格式（淮安） 3 3 2" xfId="1047"/>
    <cellStyle name="好_ZC090132（江苏）新_统计基础工作规范参考格式（淮安） 3 3 3" xfId="1048"/>
    <cellStyle name="好_ZC090132（江苏）新_统计基础工作规范参考格式（淮安） 3 4" xfId="1049"/>
    <cellStyle name="好_ZC090132（江苏）新_统计基础工作规范参考格式（淮安） 4" xfId="1050"/>
    <cellStyle name="好_ZC090132（江苏）新_统计基础工作规范参考格式（淮安） 4 2" xfId="1051"/>
    <cellStyle name="好_ZC090132（江苏）新_统计基础工作规范参考格式（淮安） 4 2 2" xfId="1052"/>
    <cellStyle name="好_ZC090132（江苏）新_统计基础工作规范参考格式（淮安） 4 2 3" xfId="1053"/>
    <cellStyle name="好_ZC090132（江苏）新_统计基础工作规范参考格式（淮安） 4 3" xfId="1054"/>
    <cellStyle name="好_ZC090132（江苏）新_统计基础工作规范参考格式（淮安） 4 3 2" xfId="1055"/>
    <cellStyle name="好_ZC090132（江苏）新_统计基础工作规范参考格式（淮安） 4 3 3" xfId="1056"/>
    <cellStyle name="好_ZC090132（江苏）新_统计基础工作规范参考格式（淮安） 4 4" xfId="1057"/>
    <cellStyle name="好_ZC090132（江苏）新_统计基础工作规范参考格式（淮安） 5" xfId="1058"/>
    <cellStyle name="好_ZC090132（江苏）新_统计基础工作规范参考格式（淮安） 5 2" xfId="1059"/>
    <cellStyle name="好_ZC090132（江苏）新_统计基础工作规范参考格式（淮安） 5 2 2" xfId="1060"/>
    <cellStyle name="好_ZC090132（江苏）新_统计基础工作规范参考格式（淮安） 5 3" xfId="1061"/>
    <cellStyle name="好_ZC090132（江苏）新_统计基础工作规范参考格式（淮安） 5 3 2" xfId="1062"/>
    <cellStyle name="好_ZC090132（江苏）新_统计基础工作规范参考格式（淮安） 5 4" xfId="1063"/>
    <cellStyle name="好_ZC090132（江苏）新_统计基础工作规范参考格式（淮安） 6" xfId="1064"/>
    <cellStyle name="好_ZC090132（江苏）新_统计基础工作规范参考格式（淮安） 6 2" xfId="1065"/>
    <cellStyle name="好_ZC090132（江苏）新_统计基础工作规范参考格式（淮安） 6 2 2" xfId="1066"/>
    <cellStyle name="好_ZC090132（江苏）新_统计基础工作规范参考格式（淮安） 6 3" xfId="1067"/>
    <cellStyle name="好_ZC090132（江苏）新_统计基础工作规范参考格式（淮安） 6 3 2" xfId="1068"/>
    <cellStyle name="好_ZC090132（江苏）新_统计基础工作规范参考格式（淮安） 6 4" xfId="1069"/>
    <cellStyle name="好_ZC090132（江苏）新_统计基础工作规范参考格式（淮安） 6 5" xfId="1070"/>
    <cellStyle name="好_ZC090132（江苏）新_统计基础工作规范参考格式（淮安） 7" xfId="1071"/>
    <cellStyle name="好_ZC090132（江苏）新_统计基础工作规范参考格式（淮安） 7 2" xfId="1072"/>
    <cellStyle name="好_ZC090132（江苏）新_统计基础工作规范参考格式（淮安） 7 3" xfId="1073"/>
    <cellStyle name="好_ZC090132（江苏）新_统计基础工作规范参考格式（淮安） 8" xfId="1074"/>
    <cellStyle name="好_分库点" xfId="1075"/>
    <cellStyle name="好_分库点 2" xfId="1076"/>
    <cellStyle name="好_分库点 2 2" xfId="1077"/>
    <cellStyle name="好_分库点 2 2 2" xfId="1078"/>
    <cellStyle name="好_分库点 2 3" xfId="1079"/>
    <cellStyle name="好_分库点 3" xfId="1080"/>
    <cellStyle name="好_分库点 4" xfId="1081"/>
    <cellStyle name="好_分库点 4 2" xfId="1082"/>
    <cellStyle name="好_分库点 5" xfId="1083"/>
    <cellStyle name="好_江苏2016年最低收购价小麦日报表格式" xfId="1084"/>
    <cellStyle name="好_江苏2016年最低收购价小麦日报表格式 2" xfId="1085"/>
    <cellStyle name="好_江苏2016年最低收购价小麦日报表格式 2 2" xfId="1086"/>
    <cellStyle name="好_江苏2016年最低收购价小麦日报表格式 2 2 2" xfId="1087"/>
    <cellStyle name="好_江苏2016年最低收购价小麦日报表格式 2 3" xfId="1088"/>
    <cellStyle name="好_江苏2016年最低收购价小麦日报表格式 3" xfId="1089"/>
    <cellStyle name="好_江苏2016年最低收购价小麦日报表格式 3 2" xfId="1090"/>
    <cellStyle name="好_江苏2016年最低收购价小麦日报表格式 3 2 2" xfId="1091"/>
    <cellStyle name="好_江苏2016年最低收购价小麦日报表格式 3 2 3" xfId="1092"/>
    <cellStyle name="好_江苏2016年最低收购价小麦日报表格式 3 3" xfId="1093"/>
    <cellStyle name="好_江苏2016年最低收购价小麦日报表格式 3 3 2" xfId="1094"/>
    <cellStyle name="好_江苏2016年最低收购价小麦日报表格式 3 3 3" xfId="1095"/>
    <cellStyle name="好_江苏2016年最低收购价小麦日报表格式 3 4" xfId="1096"/>
    <cellStyle name="好_江苏2016年最低收购价小麦日报表格式 4" xfId="1097"/>
    <cellStyle name="好_江苏2016年最低收购价小麦日报表格式 4 2" xfId="1098"/>
    <cellStyle name="好_江苏2016年最低收购价小麦日报表格式 4 2 2" xfId="1099"/>
    <cellStyle name="好_江苏2016年最低收购价小麦日报表格式 4 3" xfId="1100"/>
    <cellStyle name="好_江苏2016年最低收购价小麦日报表格式 4 3 2" xfId="1101"/>
    <cellStyle name="好_江苏2016年最低收购价小麦日报表格式 4 4" xfId="1102"/>
    <cellStyle name="好_江苏2016年最低收购价小麦日报表格式 5" xfId="1103"/>
    <cellStyle name="好_江苏2016年最低收购价小麦日报表格式 5 2" xfId="1104"/>
    <cellStyle name="好_江苏2016年最低收购价小麦日报表格式 5 2 2" xfId="1105"/>
    <cellStyle name="好_江苏2016年最低收购价小麦日报表格式 5 3" xfId="1106"/>
    <cellStyle name="好_江苏2016年最低收购价小麦日报表格式 6" xfId="1107"/>
    <cellStyle name="好_江苏2016年最低收购价小麦日报表格式 6 2" xfId="1108"/>
    <cellStyle name="好_江苏2016年最低收购价小麦日报表格式 7" xfId="1109"/>
    <cellStyle name="好_实际库点报送五日报" xfId="1110"/>
    <cellStyle name="好_实际库点报送五日报 2" xfId="1111"/>
    <cellStyle name="好_实际库点报送五日报 2 2" xfId="1112"/>
    <cellStyle name="好_实际库点报送五日报 3" xfId="1113"/>
    <cellStyle name="好_顺河19年托市收购进度表" xfId="1114"/>
    <cellStyle name="好_顺河19年托市收购进度表 2" xfId="1115"/>
    <cellStyle name="好_顺河19年托市收购进度表 2 2" xfId="1116"/>
    <cellStyle name="好_顺河19年托市收购进度表 2 3" xfId="1117"/>
    <cellStyle name="好_顺河19年托市收购进度表 3" xfId="1118"/>
    <cellStyle name="好_顺河19年托市收购进度表 4" xfId="1119"/>
    <cellStyle name="好_统计基础工作规范参考格式（淮安）" xfId="1120"/>
    <cellStyle name="好_统计基础工作规范参考格式（淮安） 2" xfId="1121"/>
    <cellStyle name="好_统计基础工作规范参考格式（淮安） 2 2" xfId="1122"/>
    <cellStyle name="好_统计基础工作规范参考格式（淮安） 2 2 2" xfId="1123"/>
    <cellStyle name="好_统计基础工作规范参考格式（淮安） 2 3" xfId="1124"/>
    <cellStyle name="好_统计基础工作规范参考格式（淮安） 2 3 2" xfId="1125"/>
    <cellStyle name="好_统计基础工作规范参考格式（淮安） 2 4" xfId="1126"/>
    <cellStyle name="好_统计基础工作规范参考格式（淮安） 3" xfId="1127"/>
    <cellStyle name="好_统计基础工作规范参考格式（淮安） 3 2" xfId="1128"/>
    <cellStyle name="好_统计基础工作规范参考格式（淮安） 3 2 2" xfId="1129"/>
    <cellStyle name="好_统计基础工作规范参考格式（淮安） 3 2 3" xfId="1130"/>
    <cellStyle name="好_统计基础工作规范参考格式（淮安） 3 3" xfId="1131"/>
    <cellStyle name="好_统计基础工作规范参考格式（淮安） 3 3 2" xfId="1132"/>
    <cellStyle name="好_统计基础工作规范参考格式（淮安） 3 3 3" xfId="1133"/>
    <cellStyle name="好_统计基础工作规范参考格式（淮安） 3 4" xfId="1134"/>
    <cellStyle name="好_统计基础工作规范参考格式（淮安） 4" xfId="1135"/>
    <cellStyle name="好_统计基础工作规范参考格式（淮安） 4 2" xfId="1136"/>
    <cellStyle name="好_统计基础工作规范参考格式（淮安） 4 2 2" xfId="1137"/>
    <cellStyle name="好_统计基础工作规范参考格式（淮安） 4 2 3" xfId="1138"/>
    <cellStyle name="好_统计基础工作规范参考格式（淮安） 4 3" xfId="1139"/>
    <cellStyle name="好_统计基础工作规范参考格式（淮安） 4 3 2" xfId="1140"/>
    <cellStyle name="好_统计基础工作规范参考格式（淮安） 4 3 3" xfId="1141"/>
    <cellStyle name="好_统计基础工作规范参考格式（淮安） 4 4" xfId="1142"/>
    <cellStyle name="好_统计基础工作规范参考格式（淮安） 5" xfId="1143"/>
    <cellStyle name="好_统计基础工作规范参考格式（淮安） 5 2" xfId="1144"/>
    <cellStyle name="好_统计基础工作规范参考格式（淮安） 5 2 2" xfId="1145"/>
    <cellStyle name="好_统计基础工作规范参考格式（淮安） 5 3" xfId="1146"/>
    <cellStyle name="好_统计基础工作规范参考格式（淮安） 5 3 2" xfId="1147"/>
    <cellStyle name="好_统计基础工作规范参考格式（淮安） 5 4" xfId="1148"/>
    <cellStyle name="好_统计基础工作规范参考格式（淮安） 6" xfId="1149"/>
    <cellStyle name="好_统计基础工作规范参考格式（淮安） 6 2" xfId="1150"/>
    <cellStyle name="好_统计基础工作规范参考格式（淮安） 6 2 2" xfId="1151"/>
    <cellStyle name="好_统计基础工作规范参考格式（淮安） 6 3" xfId="1152"/>
    <cellStyle name="好_统计基础工作规范参考格式（淮安） 6 3 2" xfId="1153"/>
    <cellStyle name="好_统计基础工作规范参考格式（淮安） 6 4" xfId="1154"/>
    <cellStyle name="好_统计基础工作规范参考格式（淮安） 6 5" xfId="1155"/>
    <cellStyle name="好_统计基础工作规范参考格式（淮安） 7" xfId="1156"/>
    <cellStyle name="好_统计基础工作规范参考格式（淮安） 7 2" xfId="1157"/>
    <cellStyle name="好_统计基础工作规范参考格式（淮安） 7 3" xfId="1158"/>
    <cellStyle name="好_统计基础工作规范参考格式（淮安） 8" xfId="1159"/>
    <cellStyle name="汇总 2" xfId="1160"/>
    <cellStyle name="汇总 2 2" xfId="1161"/>
    <cellStyle name="汇总 3" xfId="1162"/>
    <cellStyle name="汇总 3 2" xfId="1163"/>
    <cellStyle name="货币[0] 2" xfId="1164"/>
    <cellStyle name="货币[0] 2 2" xfId="1165"/>
    <cellStyle name="货币[0] 2 3" xfId="1166"/>
    <cellStyle name="计算 2" xfId="1167"/>
    <cellStyle name="计算 2 2" xfId="1168"/>
    <cellStyle name="计算 3" xfId="1169"/>
    <cellStyle name="计算 3 2" xfId="1170"/>
    <cellStyle name="计算 3 3" xfId="1171"/>
    <cellStyle name="检查单元格 2" xfId="1172"/>
    <cellStyle name="检查单元格 2 2" xfId="1173"/>
    <cellStyle name="检查单元格 3" xfId="1174"/>
    <cellStyle name="检查单元格 3 2" xfId="1175"/>
    <cellStyle name="检查单元格 3 3" xfId="1176"/>
    <cellStyle name="解释性文本 2" xfId="1177"/>
    <cellStyle name="解释性文本 2 2" xfId="1178"/>
    <cellStyle name="解释性文本 3" xfId="1179"/>
    <cellStyle name="解释性文本 3 2" xfId="1180"/>
    <cellStyle name="警告文本 2" xfId="1181"/>
    <cellStyle name="警告文本 2 2" xfId="1182"/>
    <cellStyle name="警告文本 3" xfId="1183"/>
    <cellStyle name="警告文本 3 2" xfId="1184"/>
    <cellStyle name="链接单元格 2" xfId="1185"/>
    <cellStyle name="链接单元格 2 2" xfId="1186"/>
    <cellStyle name="链接单元格 3" xfId="1187"/>
    <cellStyle name="链接单元格 3 2" xfId="1188"/>
    <cellStyle name="普通_20dcb" xfId="1189"/>
    <cellStyle name="千位分隔 2" xfId="1190"/>
    <cellStyle name="千位分隔 2 2" xfId="1191"/>
    <cellStyle name="千位分隔 3" xfId="1192"/>
    <cellStyle name="千位分隔 3 2" xfId="1193"/>
    <cellStyle name="千位分隔 4" xfId="1194"/>
    <cellStyle name="千位分隔 5" xfId="1195"/>
    <cellStyle name="强调文字颜色 1 2" xfId="1196"/>
    <cellStyle name="强调文字颜色 1 2 2" xfId="1197"/>
    <cellStyle name="强调文字颜色 1 3" xfId="1198"/>
    <cellStyle name="强调文字颜色 1 3 2" xfId="1199"/>
    <cellStyle name="强调文字颜色 1 3 3" xfId="1200"/>
    <cellStyle name="强调文字颜色 2 2" xfId="1201"/>
    <cellStyle name="强调文字颜色 2 2 2" xfId="1202"/>
    <cellStyle name="强调文字颜色 2 3" xfId="1203"/>
    <cellStyle name="强调文字颜色 2 3 2" xfId="1204"/>
    <cellStyle name="强调文字颜色 2 3 3" xfId="1205"/>
    <cellStyle name="强调文字颜色 3 2" xfId="1206"/>
    <cellStyle name="强调文字颜色 3 2 2" xfId="1207"/>
    <cellStyle name="强调文字颜色 3 3" xfId="1208"/>
    <cellStyle name="强调文字颜色 3 3 2" xfId="1209"/>
    <cellStyle name="强调文字颜色 3 3 3" xfId="1210"/>
    <cellStyle name="强调文字颜色 4 2" xfId="1211"/>
    <cellStyle name="强调文字颜色 4 2 2" xfId="1212"/>
    <cellStyle name="强调文字颜色 4 3" xfId="1213"/>
    <cellStyle name="强调文字颜色 4 3 2" xfId="1214"/>
    <cellStyle name="强调文字颜色 4 3 3" xfId="1215"/>
    <cellStyle name="强调文字颜色 5 2" xfId="1216"/>
    <cellStyle name="强调文字颜色 5 2 2" xfId="1217"/>
    <cellStyle name="强调文字颜色 5 3" xfId="1218"/>
    <cellStyle name="强调文字颜色 5 3 2" xfId="1219"/>
    <cellStyle name="强调文字颜色 5 3 3" xfId="1220"/>
    <cellStyle name="强调文字颜色 6 2" xfId="1221"/>
    <cellStyle name="强调文字颜色 6 2 2" xfId="1222"/>
    <cellStyle name="强调文字颜色 6 3" xfId="1223"/>
    <cellStyle name="强调文字颜色 6 3 2" xfId="1224"/>
    <cellStyle name="强调文字颜色 6 3 3" xfId="1225"/>
    <cellStyle name="适中 2" xfId="1226"/>
    <cellStyle name="适中 2 2" xfId="1227"/>
    <cellStyle name="适中 3" xfId="1228"/>
    <cellStyle name="适中 3 2" xfId="1229"/>
    <cellStyle name="适中 3 3" xfId="1230"/>
    <cellStyle name="输出 2" xfId="1231"/>
    <cellStyle name="输出 2 2" xfId="1232"/>
    <cellStyle name="输出 3" xfId="1233"/>
    <cellStyle name="输出 3 2" xfId="1234"/>
    <cellStyle name="输出 3 3" xfId="1235"/>
    <cellStyle name="输入 2" xfId="1236"/>
    <cellStyle name="输入 2 2" xfId="1237"/>
    <cellStyle name="输入 3" xfId="1238"/>
    <cellStyle name="输入 3 2" xfId="1239"/>
    <cellStyle name="输入 3 3" xfId="1240"/>
    <cellStyle name="样式 1" xfId="1241"/>
    <cellStyle name="样式 1 2" xfId="1242"/>
    <cellStyle name="样式 1 2 2" xfId="1243"/>
    <cellStyle name="样式 1 2 3" xfId="1244"/>
    <cellStyle name="样式 1 3" xfId="1245"/>
    <cellStyle name="注释 2" xfId="1246"/>
    <cellStyle name="注释 2 2" xfId="1247"/>
    <cellStyle name="注释 3" xfId="1248"/>
    <cellStyle name="注释 3 2" xfId="1249"/>
    <cellStyle name="注释 3 3" xfId="12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0"/>
  <sheetViews>
    <sheetView tabSelected="1" topLeftCell="A17" workbookViewId="0">
      <selection activeCell="H38" sqref="H38"/>
    </sheetView>
  </sheetViews>
  <sheetFormatPr defaultColWidth="9" defaultRowHeight="13.8" outlineLevelCol="7"/>
  <cols>
    <col min="1" max="1" width="6.1" customWidth="1"/>
    <col min="2" max="2" width="3.4" customWidth="1"/>
    <col min="3" max="3" width="31.2" customWidth="1"/>
    <col min="4" max="4" width="38.5" style="2" customWidth="1"/>
    <col min="5" max="5" width="7.1" style="3" customWidth="1"/>
    <col min="6" max="6" width="11.4" customWidth="1"/>
    <col min="7" max="7" width="9.4" customWidth="1"/>
    <col min="8" max="8" width="13.4" customWidth="1"/>
  </cols>
  <sheetData>
    <row r="1" ht="29.4" spans="1:8">
      <c r="A1" s="4" t="s">
        <v>0</v>
      </c>
      <c r="B1" s="4"/>
      <c r="C1" s="4"/>
      <c r="D1" s="5"/>
      <c r="E1" s="4"/>
      <c r="F1" s="4"/>
      <c r="G1" s="4"/>
      <c r="H1" s="4"/>
    </row>
    <row r="2" ht="14.4" spans="1:8">
      <c r="A2" s="6" t="s">
        <v>1</v>
      </c>
      <c r="B2" s="6"/>
      <c r="C2" s="6"/>
      <c r="D2" s="7"/>
      <c r="E2" s="8"/>
      <c r="F2" s="6"/>
      <c r="G2" s="6"/>
      <c r="H2" s="6"/>
    </row>
    <row r="3" ht="28.8" spans="1:8">
      <c r="A3" s="9" t="s">
        <v>2</v>
      </c>
      <c r="B3" s="9" t="s">
        <v>3</v>
      </c>
      <c r="C3" s="9" t="s">
        <v>4</v>
      </c>
      <c r="D3" s="10" t="s">
        <v>5</v>
      </c>
      <c r="E3" s="11" t="s">
        <v>6</v>
      </c>
      <c r="F3" s="9" t="s">
        <v>7</v>
      </c>
      <c r="G3" s="11" t="s">
        <v>8</v>
      </c>
      <c r="H3" s="9" t="s">
        <v>9</v>
      </c>
    </row>
    <row r="4" ht="24" customHeight="1" spans="1:8">
      <c r="A4" s="9" t="s">
        <v>10</v>
      </c>
      <c r="B4" s="9"/>
      <c r="C4" s="10"/>
      <c r="D4" s="12"/>
      <c r="E4" s="10"/>
      <c r="F4" s="13">
        <f>SUM(F5:F58)</f>
        <v>322061.79</v>
      </c>
      <c r="G4" s="10"/>
      <c r="H4" s="14">
        <f>SUM(H5:H58)</f>
        <v>9589531.48</v>
      </c>
    </row>
    <row r="5" ht="18" customHeight="1" spans="1:8">
      <c r="A5" s="15">
        <v>1</v>
      </c>
      <c r="B5" s="16" t="s">
        <v>11</v>
      </c>
      <c r="C5" s="17" t="s">
        <v>12</v>
      </c>
      <c r="D5" s="18" t="s">
        <v>13</v>
      </c>
      <c r="E5" s="19" t="s">
        <v>14</v>
      </c>
      <c r="F5" s="20">
        <v>7175.3</v>
      </c>
      <c r="G5" s="21">
        <v>29.77544</v>
      </c>
      <c r="H5" s="22">
        <v>213647.71</v>
      </c>
    </row>
    <row r="6" ht="18" customHeight="1" spans="1:8">
      <c r="A6" s="15">
        <v>2</v>
      </c>
      <c r="B6" s="23"/>
      <c r="C6" s="17" t="s">
        <v>15</v>
      </c>
      <c r="D6" s="24" t="s">
        <v>16</v>
      </c>
      <c r="E6" s="19" t="s">
        <v>17</v>
      </c>
      <c r="F6" s="20">
        <v>3999</v>
      </c>
      <c r="G6" s="21">
        <v>29.77544</v>
      </c>
      <c r="H6" s="22">
        <v>119071.98</v>
      </c>
    </row>
    <row r="7" s="1" customFormat="1" ht="18" customHeight="1" spans="1:8">
      <c r="A7" s="15">
        <v>3</v>
      </c>
      <c r="B7" s="23"/>
      <c r="C7" s="17" t="s">
        <v>18</v>
      </c>
      <c r="D7" s="24" t="s">
        <v>19</v>
      </c>
      <c r="E7" s="19" t="s">
        <v>20</v>
      </c>
      <c r="F7" s="20">
        <v>7069.45</v>
      </c>
      <c r="G7" s="21">
        <v>29.77544</v>
      </c>
      <c r="H7" s="22">
        <v>210495.98</v>
      </c>
    </row>
    <row r="8" ht="18" customHeight="1" spans="1:8">
      <c r="A8" s="15">
        <v>4</v>
      </c>
      <c r="B8" s="23"/>
      <c r="C8" s="17" t="s">
        <v>21</v>
      </c>
      <c r="D8" s="18" t="s">
        <v>22</v>
      </c>
      <c r="E8" s="19" t="s">
        <v>23</v>
      </c>
      <c r="F8" s="20">
        <v>2872.88</v>
      </c>
      <c r="G8" s="21">
        <v>29.77544</v>
      </c>
      <c r="H8" s="22">
        <v>85541.27</v>
      </c>
    </row>
    <row r="9" ht="18" customHeight="1" spans="1:8">
      <c r="A9" s="15">
        <v>5</v>
      </c>
      <c r="B9" s="23"/>
      <c r="C9" s="17" t="s">
        <v>24</v>
      </c>
      <c r="D9" s="24" t="s">
        <v>25</v>
      </c>
      <c r="E9" s="19" t="s">
        <v>26</v>
      </c>
      <c r="F9" s="20">
        <v>3938</v>
      </c>
      <c r="G9" s="21">
        <v>29.77544</v>
      </c>
      <c r="H9" s="22">
        <v>117255.68</v>
      </c>
    </row>
    <row r="10" s="1" customFormat="1" ht="18" customHeight="1" spans="1:8">
      <c r="A10" s="15">
        <v>6</v>
      </c>
      <c r="B10" s="23"/>
      <c r="C10" s="17" t="s">
        <v>27</v>
      </c>
      <c r="D10" s="24" t="s">
        <v>28</v>
      </c>
      <c r="E10" s="19" t="s">
        <v>29</v>
      </c>
      <c r="F10" s="20">
        <v>7629.68</v>
      </c>
      <c r="G10" s="21">
        <v>29.77544</v>
      </c>
      <c r="H10" s="22">
        <v>227177.08</v>
      </c>
    </row>
    <row r="11" ht="18" customHeight="1" spans="1:8">
      <c r="A11" s="15">
        <v>7</v>
      </c>
      <c r="B11" s="23"/>
      <c r="C11" s="17" t="s">
        <v>30</v>
      </c>
      <c r="D11" s="24" t="s">
        <v>31</v>
      </c>
      <c r="E11" s="19" t="s">
        <v>32</v>
      </c>
      <c r="F11" s="20">
        <v>5538.66</v>
      </c>
      <c r="G11" s="21">
        <v>29.77544</v>
      </c>
      <c r="H11" s="22">
        <v>164916.04</v>
      </c>
    </row>
    <row r="12" s="1" customFormat="1" ht="18" customHeight="1" spans="1:8">
      <c r="A12" s="15">
        <v>8</v>
      </c>
      <c r="B12" s="23"/>
      <c r="C12" s="17" t="s">
        <v>33</v>
      </c>
      <c r="D12" s="24" t="s">
        <v>34</v>
      </c>
      <c r="E12" s="19" t="s">
        <v>35</v>
      </c>
      <c r="F12" s="20">
        <v>7051.3</v>
      </c>
      <c r="G12" s="21">
        <v>29.77544</v>
      </c>
      <c r="H12" s="22">
        <v>209955.56</v>
      </c>
    </row>
    <row r="13" ht="18" customHeight="1" spans="1:8">
      <c r="A13" s="15">
        <v>9</v>
      </c>
      <c r="B13" s="23"/>
      <c r="C13" s="17" t="s">
        <v>36</v>
      </c>
      <c r="D13" s="24" t="s">
        <v>37</v>
      </c>
      <c r="E13" s="19" t="s">
        <v>38</v>
      </c>
      <c r="F13" s="20">
        <v>1717.92</v>
      </c>
      <c r="G13" s="21">
        <v>29.77544</v>
      </c>
      <c r="H13" s="22">
        <v>51151.82</v>
      </c>
    </row>
    <row r="14" s="1" customFormat="1" ht="18" customHeight="1" spans="1:8">
      <c r="A14" s="15">
        <v>10</v>
      </c>
      <c r="B14" s="23"/>
      <c r="C14" s="17" t="s">
        <v>39</v>
      </c>
      <c r="D14" s="18" t="s">
        <v>40</v>
      </c>
      <c r="E14" s="25" t="s">
        <v>41</v>
      </c>
      <c r="F14" s="20">
        <v>2972.14</v>
      </c>
      <c r="G14" s="21">
        <v>29.77544</v>
      </c>
      <c r="H14" s="22">
        <v>88496.78</v>
      </c>
    </row>
    <row r="15" s="1" customFormat="1" ht="18" customHeight="1" spans="1:8">
      <c r="A15" s="15">
        <v>11</v>
      </c>
      <c r="B15" s="23"/>
      <c r="C15" s="17" t="s">
        <v>42</v>
      </c>
      <c r="D15" s="26" t="s">
        <v>43</v>
      </c>
      <c r="E15" s="19" t="s">
        <v>44</v>
      </c>
      <c r="F15" s="20">
        <v>14493.43</v>
      </c>
      <c r="G15" s="21">
        <v>29.77544</v>
      </c>
      <c r="H15" s="22">
        <v>431548.26</v>
      </c>
    </row>
    <row r="16" ht="18" customHeight="1" spans="1:8">
      <c r="A16" s="15">
        <v>12</v>
      </c>
      <c r="B16" s="23"/>
      <c r="C16" s="17" t="s">
        <v>45</v>
      </c>
      <c r="D16" s="24" t="s">
        <v>46</v>
      </c>
      <c r="E16" s="19" t="s">
        <v>47</v>
      </c>
      <c r="F16" s="20">
        <v>19412.08</v>
      </c>
      <c r="G16" s="21">
        <v>29.77544</v>
      </c>
      <c r="H16" s="22">
        <v>578003.22</v>
      </c>
    </row>
    <row r="17" ht="18" customHeight="1" spans="1:8">
      <c r="A17" s="15">
        <v>13</v>
      </c>
      <c r="B17" s="23"/>
      <c r="C17" s="17" t="s">
        <v>48</v>
      </c>
      <c r="D17" s="26" t="s">
        <v>49</v>
      </c>
      <c r="E17" s="19" t="s">
        <v>50</v>
      </c>
      <c r="F17" s="20">
        <v>11519.76</v>
      </c>
      <c r="G17" s="21">
        <v>29.77544</v>
      </c>
      <c r="H17" s="22">
        <v>343005.92</v>
      </c>
    </row>
    <row r="18" ht="18" customHeight="1" spans="1:8">
      <c r="A18" s="15">
        <v>14</v>
      </c>
      <c r="B18" s="23"/>
      <c r="C18" s="17" t="s">
        <v>51</v>
      </c>
      <c r="D18" s="24" t="s">
        <v>52</v>
      </c>
      <c r="E18" s="19" t="s">
        <v>53</v>
      </c>
      <c r="F18" s="20">
        <v>1685.48</v>
      </c>
      <c r="G18" s="21">
        <v>29.77544</v>
      </c>
      <c r="H18" s="22">
        <v>50185.92</v>
      </c>
    </row>
    <row r="19" ht="18" customHeight="1" spans="1:8">
      <c r="A19" s="15">
        <v>15</v>
      </c>
      <c r="B19" s="23"/>
      <c r="C19" s="17" t="s">
        <v>54</v>
      </c>
      <c r="D19" s="26" t="s">
        <v>55</v>
      </c>
      <c r="E19" s="19" t="s">
        <v>56</v>
      </c>
      <c r="F19" s="20">
        <v>6611.34</v>
      </c>
      <c r="G19" s="21">
        <v>29.77544</v>
      </c>
      <c r="H19" s="22">
        <v>196855.56</v>
      </c>
    </row>
    <row r="20" s="1" customFormat="1" ht="18" customHeight="1" spans="1:8">
      <c r="A20" s="15">
        <v>16</v>
      </c>
      <c r="B20" s="23"/>
      <c r="C20" s="17" t="s">
        <v>57</v>
      </c>
      <c r="D20" s="24" t="s">
        <v>58</v>
      </c>
      <c r="E20" s="19" t="s">
        <v>59</v>
      </c>
      <c r="F20" s="20">
        <v>3404.51</v>
      </c>
      <c r="G20" s="21">
        <v>29.77544</v>
      </c>
      <c r="H20" s="22">
        <v>101370.78</v>
      </c>
    </row>
    <row r="21" s="1" customFormat="1" ht="18" customHeight="1" spans="1:8">
      <c r="A21" s="15">
        <v>17</v>
      </c>
      <c r="B21" s="23"/>
      <c r="C21" s="17" t="s">
        <v>60</v>
      </c>
      <c r="D21" s="26" t="s">
        <v>61</v>
      </c>
      <c r="E21" s="19" t="s">
        <v>62</v>
      </c>
      <c r="F21" s="20">
        <v>4004.99</v>
      </c>
      <c r="G21" s="21">
        <v>29.77544</v>
      </c>
      <c r="H21" s="22">
        <v>119250.34</v>
      </c>
    </row>
    <row r="22" s="1" customFormat="1" ht="18" customHeight="1" spans="1:8">
      <c r="A22" s="15">
        <v>18</v>
      </c>
      <c r="B22" s="23"/>
      <c r="C22" s="17" t="s">
        <v>63</v>
      </c>
      <c r="D22" s="24" t="s">
        <v>64</v>
      </c>
      <c r="E22" s="19" t="s">
        <v>65</v>
      </c>
      <c r="F22" s="20">
        <v>2393</v>
      </c>
      <c r="G22" s="21">
        <v>29.77544</v>
      </c>
      <c r="H22" s="22">
        <v>71252.63</v>
      </c>
    </row>
    <row r="23" s="1" customFormat="1" ht="18" customHeight="1" spans="1:8">
      <c r="A23" s="15">
        <v>19</v>
      </c>
      <c r="B23" s="23"/>
      <c r="C23" s="17" t="s">
        <v>66</v>
      </c>
      <c r="D23" s="24" t="s">
        <v>67</v>
      </c>
      <c r="E23" s="25" t="s">
        <v>68</v>
      </c>
      <c r="F23" s="20">
        <v>4753.1</v>
      </c>
      <c r="G23" s="21">
        <v>29.77544</v>
      </c>
      <c r="H23" s="22">
        <v>141525.64</v>
      </c>
    </row>
    <row r="24" s="1" customFormat="1" ht="18" customHeight="1" spans="1:8">
      <c r="A24" s="15">
        <v>20</v>
      </c>
      <c r="B24" s="23"/>
      <c r="C24" s="17" t="s">
        <v>69</v>
      </c>
      <c r="D24" s="24" t="s">
        <v>70</v>
      </c>
      <c r="E24" s="25" t="s">
        <v>71</v>
      </c>
      <c r="F24" s="20">
        <v>26393.17</v>
      </c>
      <c r="G24" s="21">
        <v>29.77544</v>
      </c>
      <c r="H24" s="22">
        <v>785868.25</v>
      </c>
    </row>
    <row r="25" s="1" customFormat="1" ht="18" customHeight="1" spans="1:8">
      <c r="A25" s="15">
        <v>21</v>
      </c>
      <c r="B25" s="23"/>
      <c r="C25" s="17" t="s">
        <v>72</v>
      </c>
      <c r="D25" s="24" t="s">
        <v>73</v>
      </c>
      <c r="E25" s="19" t="s">
        <v>74</v>
      </c>
      <c r="F25" s="20">
        <v>16377.32</v>
      </c>
      <c r="G25" s="21">
        <v>29.77544</v>
      </c>
      <c r="H25" s="22">
        <v>487641.91</v>
      </c>
    </row>
    <row r="26" s="1" customFormat="1" ht="18" customHeight="1" spans="1:8">
      <c r="A26" s="15">
        <v>22</v>
      </c>
      <c r="B26" s="23"/>
      <c r="C26" s="17" t="s">
        <v>75</v>
      </c>
      <c r="D26" s="24" t="s">
        <v>76</v>
      </c>
      <c r="E26" s="19" t="s">
        <v>77</v>
      </c>
      <c r="F26" s="20">
        <v>4571.74</v>
      </c>
      <c r="G26" s="21">
        <v>29.77544</v>
      </c>
      <c r="H26" s="22">
        <v>136125.57</v>
      </c>
    </row>
    <row r="27" s="1" customFormat="1" ht="18" customHeight="1" spans="1:8">
      <c r="A27" s="15">
        <v>23</v>
      </c>
      <c r="B27" s="23"/>
      <c r="C27" s="17" t="s">
        <v>78</v>
      </c>
      <c r="D27" s="26" t="s">
        <v>79</v>
      </c>
      <c r="E27" s="19" t="s">
        <v>80</v>
      </c>
      <c r="F27" s="20">
        <v>2155.85</v>
      </c>
      <c r="G27" s="21">
        <v>29.77544</v>
      </c>
      <c r="H27" s="22">
        <v>64191.38</v>
      </c>
    </row>
    <row r="28" s="1" customFormat="1" ht="18" customHeight="1" spans="1:8">
      <c r="A28" s="15">
        <v>24</v>
      </c>
      <c r="B28" s="23"/>
      <c r="C28" s="17" t="s">
        <v>81</v>
      </c>
      <c r="D28" s="26" t="s">
        <v>82</v>
      </c>
      <c r="E28" s="19" t="s">
        <v>83</v>
      </c>
      <c r="F28" s="20">
        <v>4592</v>
      </c>
      <c r="G28" s="21">
        <v>29.77544</v>
      </c>
      <c r="H28" s="22">
        <v>136728.82</v>
      </c>
    </row>
    <row r="29" s="1" customFormat="1" ht="18" customHeight="1" spans="1:8">
      <c r="A29" s="15">
        <v>25</v>
      </c>
      <c r="B29" s="23"/>
      <c r="C29" s="17" t="s">
        <v>84</v>
      </c>
      <c r="D29" s="26" t="s">
        <v>85</v>
      </c>
      <c r="E29" s="19" t="s">
        <v>86</v>
      </c>
      <c r="F29" s="20">
        <v>4460.31</v>
      </c>
      <c r="G29" s="21">
        <v>29.77544</v>
      </c>
      <c r="H29" s="22">
        <v>132807.69</v>
      </c>
    </row>
    <row r="30" s="1" customFormat="1" ht="18" customHeight="1" spans="1:8">
      <c r="A30" s="15">
        <v>26</v>
      </c>
      <c r="B30" s="23"/>
      <c r="C30" s="17" t="s">
        <v>87</v>
      </c>
      <c r="D30" s="26" t="s">
        <v>88</v>
      </c>
      <c r="E30" s="19" t="s">
        <v>89</v>
      </c>
      <c r="F30" s="20">
        <v>5790.15</v>
      </c>
      <c r="G30" s="21">
        <v>29.77544</v>
      </c>
      <c r="H30" s="22">
        <v>172404.26</v>
      </c>
    </row>
    <row r="31" s="1" customFormat="1" ht="18" customHeight="1" spans="1:8">
      <c r="A31" s="15">
        <v>27</v>
      </c>
      <c r="B31" s="23"/>
      <c r="C31" s="17" t="s">
        <v>90</v>
      </c>
      <c r="D31" s="26" t="s">
        <v>91</v>
      </c>
      <c r="E31" s="19" t="s">
        <v>92</v>
      </c>
      <c r="F31" s="20">
        <v>7803.74</v>
      </c>
      <c r="G31" s="21">
        <v>29.77544</v>
      </c>
      <c r="H31" s="22">
        <v>232359.79</v>
      </c>
    </row>
    <row r="32" s="1" customFormat="1" ht="18" customHeight="1" spans="1:8">
      <c r="A32" s="15">
        <v>28</v>
      </c>
      <c r="B32" s="23"/>
      <c r="C32" s="17" t="s">
        <v>93</v>
      </c>
      <c r="D32" s="24" t="s">
        <v>94</v>
      </c>
      <c r="E32" s="19" t="s">
        <v>95</v>
      </c>
      <c r="F32" s="20">
        <v>5882.75</v>
      </c>
      <c r="G32" s="21">
        <v>29.77544</v>
      </c>
      <c r="H32" s="22">
        <v>175161.47</v>
      </c>
    </row>
    <row r="33" s="1" customFormat="1" ht="18" customHeight="1" spans="1:8">
      <c r="A33" s="15">
        <v>29</v>
      </c>
      <c r="B33" s="23"/>
      <c r="C33" s="17" t="s">
        <v>96</v>
      </c>
      <c r="D33" s="26" t="s">
        <v>97</v>
      </c>
      <c r="E33" s="19" t="s">
        <v>98</v>
      </c>
      <c r="F33" s="20">
        <v>3395.94</v>
      </c>
      <c r="G33" s="21">
        <v>29.77544</v>
      </c>
      <c r="H33" s="22">
        <v>101115.61</v>
      </c>
    </row>
    <row r="34" s="1" customFormat="1" ht="18" customHeight="1" spans="1:8">
      <c r="A34" s="15">
        <v>30</v>
      </c>
      <c r="B34" s="23"/>
      <c r="C34" s="17" t="s">
        <v>99</v>
      </c>
      <c r="D34" s="24" t="s">
        <v>100</v>
      </c>
      <c r="E34" s="19" t="s">
        <v>101</v>
      </c>
      <c r="F34" s="20">
        <v>7012.38</v>
      </c>
      <c r="G34" s="21">
        <v>29.77544</v>
      </c>
      <c r="H34" s="27">
        <v>208796.7</v>
      </c>
    </row>
    <row r="35" s="1" customFormat="1" ht="18" customHeight="1" spans="1:8">
      <c r="A35" s="15">
        <v>31</v>
      </c>
      <c r="B35" s="23"/>
      <c r="C35" s="17" t="s">
        <v>102</v>
      </c>
      <c r="D35" s="26" t="s">
        <v>103</v>
      </c>
      <c r="E35" s="19" t="s">
        <v>104</v>
      </c>
      <c r="F35" s="20">
        <v>639.89</v>
      </c>
      <c r="G35" s="21">
        <v>29.77544</v>
      </c>
      <c r="H35" s="22">
        <v>19053.01</v>
      </c>
    </row>
    <row r="36" s="1" customFormat="1" ht="18" customHeight="1" spans="1:8">
      <c r="A36" s="15">
        <v>32</v>
      </c>
      <c r="B36" s="23"/>
      <c r="C36" s="17" t="s">
        <v>105</v>
      </c>
      <c r="D36" s="26" t="s">
        <v>106</v>
      </c>
      <c r="E36" s="19" t="s">
        <v>107</v>
      </c>
      <c r="F36" s="20">
        <v>3700.48</v>
      </c>
      <c r="G36" s="21">
        <v>29.77544</v>
      </c>
      <c r="H36" s="22">
        <v>110183.42</v>
      </c>
    </row>
    <row r="37" s="1" customFormat="1" ht="18" customHeight="1" spans="1:8">
      <c r="A37" s="15">
        <v>33</v>
      </c>
      <c r="B37" s="23"/>
      <c r="C37" s="17" t="s">
        <v>108</v>
      </c>
      <c r="D37" s="24" t="s">
        <v>109</v>
      </c>
      <c r="E37" s="19" t="s">
        <v>110</v>
      </c>
      <c r="F37" s="20">
        <v>2033.93</v>
      </c>
      <c r="G37" s="21">
        <v>29.77544</v>
      </c>
      <c r="H37" s="22">
        <v>60561.16</v>
      </c>
    </row>
    <row r="38" s="1" customFormat="1" ht="18" customHeight="1" spans="1:8">
      <c r="A38" s="15">
        <v>34</v>
      </c>
      <c r="B38" s="23"/>
      <c r="C38" s="17" t="s">
        <v>111</v>
      </c>
      <c r="D38" s="28" t="s">
        <v>112</v>
      </c>
      <c r="E38" s="29" t="s">
        <v>113</v>
      </c>
      <c r="F38" s="20">
        <v>4897.65</v>
      </c>
      <c r="G38" s="21">
        <v>29.77544</v>
      </c>
      <c r="H38" s="27">
        <v>145829.68</v>
      </c>
    </row>
    <row r="39" s="1" customFormat="1" ht="18" customHeight="1" spans="1:8">
      <c r="A39" s="15">
        <v>35</v>
      </c>
      <c r="B39" s="23"/>
      <c r="C39" s="17" t="s">
        <v>114</v>
      </c>
      <c r="D39" s="30" t="s">
        <v>115</v>
      </c>
      <c r="E39" s="31" t="s">
        <v>116</v>
      </c>
      <c r="F39" s="20">
        <v>7461.58</v>
      </c>
      <c r="G39" s="21">
        <v>29.77544</v>
      </c>
      <c r="H39" s="22">
        <v>222171.83</v>
      </c>
    </row>
    <row r="40" s="1" customFormat="1" ht="18" customHeight="1" spans="1:8">
      <c r="A40" s="15">
        <v>36</v>
      </c>
      <c r="B40" s="23"/>
      <c r="C40" s="17" t="s">
        <v>117</v>
      </c>
      <c r="D40" s="32" t="s">
        <v>118</v>
      </c>
      <c r="E40" s="33" t="s">
        <v>119</v>
      </c>
      <c r="F40" s="20">
        <v>5164.01</v>
      </c>
      <c r="G40" s="21">
        <v>29.77544</v>
      </c>
      <c r="H40" s="22">
        <v>153760.67</v>
      </c>
    </row>
    <row r="41" s="1" customFormat="1" ht="18" customHeight="1" spans="1:8">
      <c r="A41" s="15">
        <v>37</v>
      </c>
      <c r="B41" s="23"/>
      <c r="C41" s="17" t="s">
        <v>120</v>
      </c>
      <c r="D41" s="34" t="s">
        <v>121</v>
      </c>
      <c r="E41" s="31" t="s">
        <v>122</v>
      </c>
      <c r="F41" s="20">
        <v>4675.86</v>
      </c>
      <c r="G41" s="21">
        <v>29.77544</v>
      </c>
      <c r="H41" s="22">
        <v>139225.79</v>
      </c>
    </row>
    <row r="42" ht="18" customHeight="1" spans="1:8">
      <c r="A42" s="15">
        <v>38</v>
      </c>
      <c r="B42" s="23"/>
      <c r="C42" s="17" t="s">
        <v>123</v>
      </c>
      <c r="D42" s="35" t="s">
        <v>124</v>
      </c>
      <c r="E42" s="36" t="s">
        <v>125</v>
      </c>
      <c r="F42" s="20">
        <v>3227.82</v>
      </c>
      <c r="G42" s="21">
        <v>29.77544</v>
      </c>
      <c r="H42" s="22">
        <v>96109.76</v>
      </c>
    </row>
    <row r="43" ht="18" customHeight="1" spans="1:8">
      <c r="A43" s="15">
        <v>39</v>
      </c>
      <c r="B43" s="23"/>
      <c r="C43" s="17" t="s">
        <v>126</v>
      </c>
      <c r="D43" s="32" t="s">
        <v>127</v>
      </c>
      <c r="E43" s="33" t="s">
        <v>128</v>
      </c>
      <c r="F43" s="20">
        <v>1754</v>
      </c>
      <c r="G43" s="21">
        <v>29.77544</v>
      </c>
      <c r="H43" s="22">
        <v>52226.12</v>
      </c>
    </row>
    <row r="44" ht="18" customHeight="1" spans="1:8">
      <c r="A44" s="15">
        <v>40</v>
      </c>
      <c r="B44" s="23"/>
      <c r="C44" s="17" t="s">
        <v>129</v>
      </c>
      <c r="D44" s="28" t="s">
        <v>130</v>
      </c>
      <c r="E44" s="29" t="s">
        <v>131</v>
      </c>
      <c r="F44" s="20">
        <v>2503.5</v>
      </c>
      <c r="G44" s="21">
        <v>29.77544</v>
      </c>
      <c r="H44" s="22">
        <v>74542.81</v>
      </c>
    </row>
    <row r="45" ht="18" customHeight="1" spans="1:8">
      <c r="A45" s="15">
        <v>41</v>
      </c>
      <c r="B45" s="23"/>
      <c r="C45" s="17" t="s">
        <v>132</v>
      </c>
      <c r="D45" s="37" t="s">
        <v>133</v>
      </c>
      <c r="E45" s="38" t="s">
        <v>134</v>
      </c>
      <c r="F45" s="20">
        <v>3505.74</v>
      </c>
      <c r="G45" s="21">
        <v>29.77544</v>
      </c>
      <c r="H45" s="22">
        <v>104384.95</v>
      </c>
    </row>
    <row r="46" ht="18" customHeight="1" spans="1:8">
      <c r="A46" s="15">
        <v>42</v>
      </c>
      <c r="B46" s="23"/>
      <c r="C46" s="17" t="s">
        <v>135</v>
      </c>
      <c r="D46" s="37" t="s">
        <v>136</v>
      </c>
      <c r="E46" s="38" t="s">
        <v>137</v>
      </c>
      <c r="F46" s="20">
        <v>2232.48</v>
      </c>
      <c r="G46" s="21">
        <v>29.77544</v>
      </c>
      <c r="H46" s="22">
        <v>66473.07</v>
      </c>
    </row>
    <row r="47" ht="18" customHeight="1" spans="1:8">
      <c r="A47" s="15">
        <v>43</v>
      </c>
      <c r="B47" s="23"/>
      <c r="C47" s="17" t="s">
        <v>138</v>
      </c>
      <c r="D47" s="37" t="s">
        <v>139</v>
      </c>
      <c r="E47" s="38" t="s">
        <v>140</v>
      </c>
      <c r="F47" s="20">
        <v>3138.71</v>
      </c>
      <c r="G47" s="21">
        <v>29.77544</v>
      </c>
      <c r="H47" s="22">
        <v>93456.47</v>
      </c>
    </row>
    <row r="48" ht="18" customHeight="1" spans="1:8">
      <c r="A48" s="15">
        <v>44</v>
      </c>
      <c r="B48" s="23"/>
      <c r="C48" s="17" t="s">
        <v>141</v>
      </c>
      <c r="D48" s="37" t="s">
        <v>142</v>
      </c>
      <c r="E48" s="38" t="s">
        <v>143</v>
      </c>
      <c r="F48" s="20">
        <v>17009.06</v>
      </c>
      <c r="G48" s="21">
        <v>29.77544</v>
      </c>
      <c r="H48" s="22">
        <v>506452.25</v>
      </c>
    </row>
    <row r="49" ht="18" customHeight="1" spans="1:8">
      <c r="A49" s="15">
        <v>45</v>
      </c>
      <c r="B49" s="23"/>
      <c r="C49" s="17" t="s">
        <v>144</v>
      </c>
      <c r="D49" s="37" t="s">
        <v>145</v>
      </c>
      <c r="E49" s="38" t="s">
        <v>146</v>
      </c>
      <c r="F49" s="20">
        <v>5640.23</v>
      </c>
      <c r="G49" s="21">
        <v>29.77544</v>
      </c>
      <c r="H49" s="22">
        <v>167940.33</v>
      </c>
    </row>
    <row r="50" ht="18" customHeight="1" spans="1:8">
      <c r="A50" s="15">
        <v>46</v>
      </c>
      <c r="B50" s="23"/>
      <c r="C50" s="17" t="s">
        <v>147</v>
      </c>
      <c r="D50" s="37" t="s">
        <v>148</v>
      </c>
      <c r="E50" s="38" t="s">
        <v>149</v>
      </c>
      <c r="F50" s="20">
        <v>5376.56</v>
      </c>
      <c r="G50" s="21">
        <v>29.77544</v>
      </c>
      <c r="H50" s="22">
        <v>160089.44</v>
      </c>
    </row>
    <row r="51" ht="18" customHeight="1" spans="1:8">
      <c r="A51" s="15">
        <v>47</v>
      </c>
      <c r="B51" s="23"/>
      <c r="C51" s="17" t="s">
        <v>150</v>
      </c>
      <c r="D51" s="37" t="s">
        <v>151</v>
      </c>
      <c r="E51" s="38" t="s">
        <v>152</v>
      </c>
      <c r="F51" s="20">
        <v>3871.34</v>
      </c>
      <c r="G51" s="21">
        <v>29.77544</v>
      </c>
      <c r="H51" s="22">
        <v>115270.85</v>
      </c>
    </row>
    <row r="52" ht="18" customHeight="1" spans="1:8">
      <c r="A52" s="15">
        <v>48</v>
      </c>
      <c r="B52" s="23"/>
      <c r="C52" s="17" t="s">
        <v>153</v>
      </c>
      <c r="D52" s="37" t="s">
        <v>154</v>
      </c>
      <c r="E52" s="38" t="s">
        <v>155</v>
      </c>
      <c r="F52" s="20">
        <v>14459.5</v>
      </c>
      <c r="G52" s="21">
        <v>29.77544</v>
      </c>
      <c r="H52" s="22">
        <v>430537.97</v>
      </c>
    </row>
    <row r="53" ht="18" customHeight="1" spans="1:8">
      <c r="A53" s="15">
        <v>49</v>
      </c>
      <c r="B53" s="23"/>
      <c r="C53" s="17" t="s">
        <v>156</v>
      </c>
      <c r="D53" s="37" t="s">
        <v>157</v>
      </c>
      <c r="E53" s="38" t="s">
        <v>158</v>
      </c>
      <c r="F53" s="20">
        <v>4958.17</v>
      </c>
      <c r="G53" s="21">
        <v>29.77544</v>
      </c>
      <c r="H53" s="22">
        <v>147631.69</v>
      </c>
    </row>
    <row r="54" ht="18" customHeight="1" spans="1:8">
      <c r="A54" s="15">
        <v>50</v>
      </c>
      <c r="B54" s="23"/>
      <c r="C54" s="17" t="s">
        <v>159</v>
      </c>
      <c r="D54" s="37" t="s">
        <v>160</v>
      </c>
      <c r="E54" s="38" t="s">
        <v>161</v>
      </c>
      <c r="F54" s="20">
        <v>3590.72</v>
      </c>
      <c r="G54" s="21">
        <v>29.77544</v>
      </c>
      <c r="H54" s="22">
        <v>106915.27</v>
      </c>
    </row>
    <row r="55" ht="18" customHeight="1" spans="1:8">
      <c r="A55" s="15">
        <v>51</v>
      </c>
      <c r="B55" s="23"/>
      <c r="C55" s="17" t="s">
        <v>162</v>
      </c>
      <c r="D55" s="37" t="s">
        <v>163</v>
      </c>
      <c r="E55" s="38" t="s">
        <v>164</v>
      </c>
      <c r="F55" s="20">
        <v>1719.86</v>
      </c>
      <c r="G55" s="21">
        <v>29.77544</v>
      </c>
      <c r="H55" s="22">
        <v>51209.59</v>
      </c>
    </row>
    <row r="56" ht="18" customHeight="1" spans="1:8">
      <c r="A56" s="15">
        <v>52</v>
      </c>
      <c r="B56" s="23"/>
      <c r="C56" s="17" t="s">
        <v>165</v>
      </c>
      <c r="D56" s="37" t="s">
        <v>166</v>
      </c>
      <c r="E56" s="38" t="s">
        <v>167</v>
      </c>
      <c r="F56" s="20">
        <v>2143.25</v>
      </c>
      <c r="G56" s="21">
        <v>29.77544</v>
      </c>
      <c r="H56" s="22">
        <v>63816.21</v>
      </c>
    </row>
    <row r="57" ht="18" customHeight="1" spans="1:8">
      <c r="A57" s="39">
        <v>53</v>
      </c>
      <c r="B57" s="23"/>
      <c r="C57" s="17" t="s">
        <v>168</v>
      </c>
      <c r="D57" s="37" t="s">
        <v>169</v>
      </c>
      <c r="E57" s="38" t="s">
        <v>167</v>
      </c>
      <c r="F57" s="20">
        <v>8680.08</v>
      </c>
      <c r="G57" s="21">
        <v>29.77544</v>
      </c>
      <c r="H57" s="22">
        <v>258453.2</v>
      </c>
    </row>
    <row r="58" ht="14.4" spans="1:8">
      <c r="A58" s="39">
        <v>54</v>
      </c>
      <c r="B58" s="40"/>
      <c r="C58" s="17" t="s">
        <v>170</v>
      </c>
      <c r="D58" s="37" t="s">
        <v>171</v>
      </c>
      <c r="E58" s="38" t="s">
        <v>172</v>
      </c>
      <c r="F58" s="20">
        <v>3000</v>
      </c>
      <c r="G58" s="21">
        <v>29.77544</v>
      </c>
      <c r="H58" s="22">
        <v>89326.32</v>
      </c>
    </row>
    <row r="59" spans="1:8">
      <c r="A59" s="41" t="s">
        <v>173</v>
      </c>
      <c r="B59" s="41"/>
      <c r="C59" s="41"/>
      <c r="D59" s="12"/>
      <c r="E59" s="39"/>
      <c r="F59" s="41"/>
      <c r="G59" s="41"/>
      <c r="H59" s="41"/>
    </row>
    <row r="60" spans="1:8">
      <c r="A60" s="41"/>
      <c r="B60" s="41"/>
      <c r="C60" s="41"/>
      <c r="D60" s="12"/>
      <c r="E60" s="39"/>
      <c r="F60" s="41"/>
      <c r="G60" s="41"/>
      <c r="H60" s="41"/>
    </row>
  </sheetData>
  <mergeCells count="4">
    <mergeCell ref="A1:H1"/>
    <mergeCell ref="A2:H2"/>
    <mergeCell ref="B5:B58"/>
    <mergeCell ref="A59:H60"/>
  </mergeCells>
  <pageMargins left="0.88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8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8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人在旅途</cp:lastModifiedBy>
  <dcterms:created xsi:type="dcterms:W3CDTF">2008-09-11T17:22:00Z</dcterms:created>
  <cp:lastPrinted>2023-03-15T00:13:00Z</cp:lastPrinted>
  <dcterms:modified xsi:type="dcterms:W3CDTF">2025-03-20T06:14:50Z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980B0A1A87F34DA09B7D31BEFA7246EA_12</vt:lpwstr>
  </property>
  <property fmtid="{D5CDD505-2E9C-101B-9397-08002B2CF9AE}" pid="3" name="KSOProductBuildVer">
    <vt:lpwstr>2052-12.1.0.20305</vt:lpwstr>
  </property>
</Properties>
</file>