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岗位开发计划表" sheetId="5" r:id="rId1"/>
  </sheets>
  <definedNames>
    <definedName name="_xlnm.Print_Titles" localSheetId="0">岗位开发计划表!$2:$2</definedName>
    <definedName name="_xlnm.Print_Area" localSheetId="0">岗位开发计划表!$A$1:$F$18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<sst xmlns="http://schemas.openxmlformats.org/spreadsheetml/2006/main" count="65" uniqueCount="64">
  <si>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2024年淮安区公益性岗位开发计划表</t>
  </si>
  <si>
    <t>岗位开发单位</t>
  </si>
  <si>
    <t>招聘岗位</t>
  </si>
  <si>
    <t>岗位数</t>
  </si>
  <si>
    <t>具体岗位要求</t>
  </si>
  <si>
    <t>报名及咨询电话</t>
  </si>
  <si>
    <t>报名地址</t>
  </si>
  <si>
    <t>博里镇人民政府</t>
  </si>
  <si>
    <t>保安保洁保绿、市政管理</t>
  </si>
  <si>
    <t>初中以上学历</t>
  </si>
  <si>
    <t>博里镇便民服务中心</t>
  </si>
  <si>
    <t>漕运镇人民政府</t>
  </si>
  <si>
    <t>保安保洁保绿、养老托幼助残</t>
  </si>
  <si>
    <t>有相关工作经验优先</t>
  </si>
  <si>
    <t>漕运镇便民服务中心</t>
  </si>
  <si>
    <t>车桥镇人民政府</t>
  </si>
  <si>
    <t>社区便民服务类、城乡公共服务类岗位</t>
  </si>
  <si>
    <t>车桥镇便民服务中心</t>
  </si>
  <si>
    <t>范集镇人民政府</t>
  </si>
  <si>
    <t>水利工程及水利设施建设与管护、群团工作</t>
  </si>
  <si>
    <t>高中及以上学历</t>
  </si>
  <si>
    <t>范集镇劳保站（原老政府院内）</t>
  </si>
  <si>
    <t>复兴镇人民政府</t>
  </si>
  <si>
    <t>街道（乡镇）、社区（行政村）劳动就业 、治安巡防</t>
  </si>
  <si>
    <t>复兴镇便民服务中心</t>
  </si>
  <si>
    <t>河下街道办事处</t>
  </si>
  <si>
    <t xml:space="preserve">街道（乡镇）、社区（行政村）劳动就业 </t>
  </si>
  <si>
    <t>具有大专或以上学历（本科优先），1988年12月31日以后出生，熟悉电脑自动化办公，善于沟通，服从安排，能胜任街道日常服务工作</t>
  </si>
  <si>
    <t>报名：18262821126                13511529977咨询：8581890</t>
  </si>
  <si>
    <t>河下街道办事处服务大厅人社窗口，甘露花苑南区</t>
  </si>
  <si>
    <t>平桥镇人民政府</t>
  </si>
  <si>
    <t>高中及以上学历、能够熟练操作计算机Word、Exel等工作软件</t>
  </si>
  <si>
    <t>平桥镇便民服务中心</t>
  </si>
  <si>
    <t>区残疾人绿色家园托养服务中心</t>
  </si>
  <si>
    <t>残疾人管理服务</t>
  </si>
  <si>
    <t>大专及以上学历，专业不限。熟悉办公自动化、能吃苦耐劳，热爱残疾人事业。有驾照（C1及以上）和艺术特长、文秘专业优先</t>
  </si>
  <si>
    <t>85888623 18952375958</t>
  </si>
  <si>
    <t>淮安区残疾人综合服务中心教就科（淮安区广州路155号）</t>
  </si>
  <si>
    <t>区民政局</t>
  </si>
  <si>
    <t>公共设施建设与管护、社会保障</t>
  </si>
  <si>
    <t>楚州大道328号（区民政局大楼302室）</t>
  </si>
  <si>
    <t>区信访局</t>
  </si>
  <si>
    <t>社会救助</t>
  </si>
  <si>
    <t>淮安区信访局综合科</t>
  </si>
  <si>
    <t>山阳街道办事处</t>
  </si>
  <si>
    <t>劳动就业、社会保障、社会福利、社区矫正、群团统计、统计调查</t>
  </si>
  <si>
    <t>85291866  1519594801318724162570</t>
  </si>
  <si>
    <t>山阳街道便民服务中心（山阳街道同心路100号）</t>
  </si>
  <si>
    <t>石塘镇人民政府</t>
  </si>
  <si>
    <t>保安保洁保绿、公共环境卫生、社会保障、社会福利</t>
  </si>
  <si>
    <t>石塘镇政法和社会事业局（石塘镇人民政府一楼）</t>
  </si>
  <si>
    <t>顺河镇人民政府</t>
  </si>
  <si>
    <t>全科管理服务</t>
  </si>
  <si>
    <t>大专及以上学历，熟悉办公软件操作</t>
  </si>
  <si>
    <t>顺河镇便民服务中心</t>
  </si>
  <si>
    <t>苏嘴镇人民政府</t>
  </si>
  <si>
    <t>妇幼保健照护、保安保洁保绿、交通值守</t>
  </si>
  <si>
    <t>18360779660 13511510106</t>
  </si>
  <si>
    <t>苏嘴镇便民服务中心服务大厅人社窗口（苏家嘴居委会）</t>
  </si>
  <si>
    <t>朱桥镇人民政府</t>
  </si>
  <si>
    <t>街道（乡镇）、社区（行政村）劳动就业 、社会保障</t>
  </si>
  <si>
    <t>年龄35周岁以下，大专及以上学历，熟悉办公软件操作</t>
  </si>
  <si>
    <t>朱桥镇政法与社会事业局（朱桥镇便民服务中心一楼）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</si>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</sst>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zoomScale="55" zoomScaleNormal="55" workbookViewId="0">
      <selection activeCell="J10" sqref="J10"/>
    </sheetView>
  </sheetViews>
  <sheetFormatPr defaultColWidth="8.89090909090909" defaultRowHeight="14" outlineLevelCol="5"/>
  <cols>
    <col min="1" max="1" width="20.6363636363636" style="7" customWidth="1"/>
    <col min="2" max="2" width="40.6363636363636" customWidth="1"/>
    <col min="3" max="3" width="12.6363636363636" customWidth="1"/>
    <col min="4" max="4" width="36.0181818181818" customWidth="1"/>
    <col min="5" max="5" width="12.6363636363636" customWidth="1"/>
    <col min="6" max="6" width="25.4545454545455" customWidth="1"/>
  </cols>
  <sheetData>
    <row r="1" s="1" customFormat="1" ht="40" customHeight="1" spans="1:6">
      <c r="A1" s="8" t="s">
        <v>0</v>
      </c>
      <c r="B1" s="8"/>
      <c r="C1" s="8"/>
      <c r="D1" s="8"/>
      <c r="E1" s="8"/>
      <c r="F1" s="8"/>
    </row>
    <row r="2" s="2" customFormat="1" ht="37" customHeight="1" spans="1:6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</row>
    <row r="3" s="2" customFormat="1" ht="30" customHeight="1" spans="1:6">
      <c r="A3" s="12" t="s">
        <v>7</v>
      </c>
      <c r="B3" s="12" t="s">
        <v>8</v>
      </c>
      <c r="C3" s="12">
        <v>4</v>
      </c>
      <c r="D3" s="12" t="s">
        <v>9</v>
      </c>
      <c r="E3" s="12">
        <v>80328060</v>
      </c>
      <c r="F3" s="12" t="s">
        <v>10</v>
      </c>
    </row>
    <row r="4" s="2" customFormat="1" ht="30" customHeight="1" spans="1:6">
      <c r="A4" s="13" t="s">
        <v>11</v>
      </c>
      <c r="B4" s="12" t="s">
        <v>12</v>
      </c>
      <c r="C4" s="12">
        <v>6</v>
      </c>
      <c r="D4" s="12" t="s">
        <v>13</v>
      </c>
      <c r="E4" s="12">
        <v>89703255</v>
      </c>
      <c r="F4" s="12" t="s">
        <v>14</v>
      </c>
    </row>
    <row r="5" s="2" customFormat="1" ht="40" customHeight="1" spans="1:6">
      <c r="A5" s="13" t="s">
        <v>15</v>
      </c>
      <c r="B5" s="12" t="s">
        <v>16</v>
      </c>
      <c r="C5" s="12">
        <v>2</v>
      </c>
      <c r="D5" s="12"/>
      <c r="E5" s="12">
        <v>13852354388</v>
      </c>
      <c r="F5" s="12" t="s">
        <v>17</v>
      </c>
    </row>
    <row r="6" s="2" customFormat="1" ht="30" customHeight="1" spans="1:6">
      <c r="A6" s="13" t="s">
        <v>18</v>
      </c>
      <c r="B6" s="12" t="s">
        <v>19</v>
      </c>
      <c r="C6" s="12">
        <v>2</v>
      </c>
      <c r="D6" s="12" t="s">
        <v>20</v>
      </c>
      <c r="E6" s="12">
        <v>13511530636</v>
      </c>
      <c r="F6" s="12" t="s">
        <v>21</v>
      </c>
    </row>
    <row r="7" s="3" customFormat="1" ht="30" customHeight="1" spans="1:6">
      <c r="A7" s="12" t="s">
        <v>22</v>
      </c>
      <c r="B7" s="12" t="s">
        <v>23</v>
      </c>
      <c r="C7" s="12">
        <v>2</v>
      </c>
      <c r="D7" s="12"/>
      <c r="E7" s="12">
        <v>18851268029</v>
      </c>
      <c r="F7" s="14" t="s">
        <v>24</v>
      </c>
    </row>
    <row r="8" s="3" customFormat="1" ht="60" customHeight="1" spans="1:6">
      <c r="A8" s="12" t="s">
        <v>25</v>
      </c>
      <c r="B8" s="12" t="s">
        <v>26</v>
      </c>
      <c r="C8" s="12">
        <v>6</v>
      </c>
      <c r="D8" s="12" t="s">
        <v>27</v>
      </c>
      <c r="E8" s="12" t="s">
        <v>28</v>
      </c>
      <c r="F8" s="14" t="s">
        <v>29</v>
      </c>
    </row>
    <row r="9" s="3" customFormat="1" ht="30" customHeight="1" spans="1:6">
      <c r="A9" s="12" t="s">
        <v>30</v>
      </c>
      <c r="B9" s="12" t="s">
        <v>26</v>
      </c>
      <c r="C9" s="12">
        <v>3</v>
      </c>
      <c r="D9" s="12" t="s">
        <v>31</v>
      </c>
      <c r="E9" s="12">
        <v>15195353006</v>
      </c>
      <c r="F9" s="14" t="s">
        <v>32</v>
      </c>
    </row>
    <row r="10" s="3" customFormat="1" ht="60" customHeight="1" spans="1:6">
      <c r="A10" s="12" t="s">
        <v>33</v>
      </c>
      <c r="B10" s="12" t="s">
        <v>34</v>
      </c>
      <c r="C10" s="12">
        <v>4</v>
      </c>
      <c r="D10" s="12" t="s">
        <v>35</v>
      </c>
      <c r="E10" s="12" t="s">
        <v>36</v>
      </c>
      <c r="F10" s="14" t="s">
        <v>37</v>
      </c>
    </row>
    <row r="11" s="3" customFormat="1" ht="30" customHeight="1" spans="1:6">
      <c r="A11" s="12" t="s">
        <v>38</v>
      </c>
      <c r="B11" s="12" t="s">
        <v>39</v>
      </c>
      <c r="C11" s="12">
        <v>2</v>
      </c>
      <c r="D11" s="12"/>
      <c r="E11" s="12">
        <v>85913659</v>
      </c>
      <c r="F11" s="14" t="s">
        <v>40</v>
      </c>
    </row>
    <row r="12" s="3" customFormat="1" ht="30" customHeight="1" spans="1:6">
      <c r="A12" s="12" t="s">
        <v>41</v>
      </c>
      <c r="B12" s="12" t="s">
        <v>42</v>
      </c>
      <c r="C12" s="12">
        <v>1</v>
      </c>
      <c r="D12" s="12"/>
      <c r="E12" s="12">
        <v>18800683766</v>
      </c>
      <c r="F12" s="14" t="s">
        <v>43</v>
      </c>
    </row>
    <row r="13" s="4" customFormat="1" ht="50" customHeight="1" spans="1:6">
      <c r="A13" s="15" t="s">
        <v>44</v>
      </c>
      <c r="B13" s="12" t="s">
        <v>45</v>
      </c>
      <c r="C13" s="15">
        <v>8</v>
      </c>
      <c r="D13" s="15"/>
      <c r="E13" s="15" t="s">
        <v>46</v>
      </c>
      <c r="F13" s="15" t="s">
        <v>47</v>
      </c>
    </row>
    <row r="14" s="4" customFormat="1" ht="30" customHeight="1" spans="1:6">
      <c r="A14" s="15" t="s">
        <v>48</v>
      </c>
      <c r="B14" s="12" t="s">
        <v>49</v>
      </c>
      <c r="C14" s="15">
        <v>3</v>
      </c>
      <c r="D14" s="15"/>
      <c r="E14" s="15">
        <v>18952338586</v>
      </c>
      <c r="F14" s="16" t="s">
        <v>50</v>
      </c>
    </row>
    <row r="15" s="5" customFormat="1" ht="30" customHeight="1" spans="1:6">
      <c r="A15" s="15" t="s">
        <v>51</v>
      </c>
      <c r="B15" s="12" t="s">
        <v>52</v>
      </c>
      <c r="C15" s="15">
        <v>3</v>
      </c>
      <c r="D15" s="15" t="s">
        <v>53</v>
      </c>
      <c r="E15" s="15">
        <v>85320001</v>
      </c>
      <c r="F15" s="16" t="s">
        <v>54</v>
      </c>
    </row>
    <row r="16" s="1" customFormat="1" ht="30" customHeight="1" spans="1:6">
      <c r="A16" s="12" t="s">
        <v>55</v>
      </c>
      <c r="B16" s="12" t="s">
        <v>56</v>
      </c>
      <c r="C16" s="12">
        <v>3</v>
      </c>
      <c r="D16" s="12"/>
      <c r="E16" s="12" t="s">
        <v>57</v>
      </c>
      <c r="F16" s="14" t="s">
        <v>58</v>
      </c>
    </row>
    <row r="17" s="1" customFormat="1" ht="30" customHeight="1" spans="1:6">
      <c r="A17" s="12" t="s">
        <v>59</v>
      </c>
      <c r="B17" s="12" t="s">
        <v>60</v>
      </c>
      <c r="C17" s="12">
        <v>2</v>
      </c>
      <c r="D17" s="12" t="s">
        <v>61</v>
      </c>
      <c r="E17" s="12">
        <v>89718355</v>
      </c>
      <c r="F17" s="14" t="s">
        <v>62</v>
      </c>
    </row>
    <row r="18" s="6" customFormat="1" ht="30" customHeight="1" spans="1:6">
      <c r="A18" s="17" t="s">
        <v>63</v>
      </c>
      <c r="B18" s="18"/>
      <c r="C18" s="19">
        <f>SUM(C3:C17)</f>
        <v>51</v>
      </c>
      <c r="D18" s="19"/>
      <c r="E18" s="19"/>
      <c r="F18" s="19"/>
    </row>
  </sheetData>
  <mergeCells count="2">
    <mergeCell ref="A1:F1"/>
    <mergeCell ref="A18:B18"/>
  </mergeCells>
  <printOptions horizontalCentered="1" verticalCentered="1"/>
  <pageMargins left="0.751388888888889" right="0.751388888888889" top="0.826388888888889" bottom="0.393055555555556" header="0.5" footer="0.5"/>
  <pageSetup paperSize="9" scale="67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岗位开发计划表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凤翼天翔</cp:lastModifiedBy>
  <dcterms:created xsi:type="dcterms:W3CDTF">2022-03-21T03:13:00Z</dcterms:created>
  <dcterms:modified xsi:type="dcterms:W3CDTF">2024-11-26T03:45:50Z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55C3CFC38A264CC7A8F3E1337CF12DB6_13</vt:lpwstr>
  </property>
  <property fmtid="{D5CDD505-2E9C-101B-9397-08002B2CF9AE}" pid="3" name="KSOProductBuildVer">
    <vt:lpwstr>2052-12.1.0.18912</vt:lpwstr>
  </property>
</Properties>
</file>